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2111.xml" ContentType="application/vnd.openxmlformats-officedocument.spreadsheetml.revisionLog+xml"/>
  <Override PartName="/xl/revisions/revisionLog131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21.xml" ContentType="application/vnd.openxmlformats-officedocument.spreadsheetml.revisionLog+xml"/>
  <Override PartName="/xl/revisions/revisionLog131.xml" ContentType="application/vnd.openxmlformats-officedocument.spreadsheetml.revisionLog+xml"/>
  <Override PartName="/xl/revisions/revisionLog14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revisions/revisionLog111.xml" ContentType="application/vnd.openxmlformats-officedocument.spreadsheetml.revisionLog+xml"/>
  <Override PartName="/xl/revisions/revisionLog1211.xml" ContentType="application/vnd.openxmlformats-officedocument.spreadsheetml.revisionLog+xml"/>
  <Override PartName="/xl/revisions/revisionLog14.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13.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Override PartName="/xl/revisions/revisionLog13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360" yWindow="120" windowWidth="20730" windowHeight="11760"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anticorruzione'!$A$1:$E$171</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0BCABCDF_35C3_42F1_B61D_B587F71F1A23_.wvu.PrintArea" localSheetId="0" hidden="1">Anagrafica!$A$1:$N$2</definedName>
    <definedName name="Z_0BCABCDF_35C3_42F1_B61D_B587F71F1A23_.wvu.PrintArea" localSheetId="1" hidden="1">'Considerazioni generali'!$A$1:$C$6</definedName>
    <definedName name="Z_0BCABCDF_35C3_42F1_B61D_B587F71F1A23_.wvu.PrintArea" localSheetId="2" hidden="1">'Misure anticorruzione'!$A$1:$E$171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25725" concurrentCalc="0"/>
  <customWorkbookViews>
    <customWorkbookView name="morgan - Visualizzazione personale" guid="{0BCABCDF-35C3-42F1-B61D-B587F71F1A23}" mergeInterval="0" personalView="1" maximized="1" xWindow="1" yWindow="1" windowWidth="1362" windowHeight="538"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Basile Marco - Visualizzazione personale" guid="{AE4F7453-3307-4D30-AA11-E01B7C0E1525}" mergeInterval="0" personalView="1" maximized="1" windowWidth="1676" windowHeight="825" activeSheetId="3"/>
  </customWorkbookViews>
</workbook>
</file>

<file path=xl/calcChain.xml><?xml version="1.0" encoding="utf-8"?>
<calcChain xmlns="http://schemas.openxmlformats.org/spreadsheetml/2006/main">
  <c r="C67" i="3"/>
</calcChain>
</file>

<file path=xl/sharedStrings.xml><?xml version="1.0" encoding="utf-8"?>
<sst xmlns="http://schemas.openxmlformats.org/spreadsheetml/2006/main" count="412" uniqueCount="351">
  <si>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</si>
  <si>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</si>
  <si>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</si>
  <si>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</si>
  <si>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</si>
  <si>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</si>
  <si>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</si>
  <si>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</si>
  <si>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</si>
  <si>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</si>
  <si>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</si>
  <si>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</si>
  <si>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</si>
  <si>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</si>
  <si>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</si>
  <si>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</si>
  <si>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</si>
  <si>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</si>
  <si>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</si>
  <si>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</si>
  <si>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</si>
  <si>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</si>
  <si>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</si>
  <si>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</si>
  <si>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</si>
  <si>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</si>
  <si>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</si>
  <si>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</si>
  <si>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</si>
  <si>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</si>
  <si>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</si>
  <si>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</si>
  <si>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</si>
  <si>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</si>
  <si>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</si>
  <si>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</si>
  <si>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</si>
  <si>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</si>
  <si>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</si>
  <si>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</si>
  <si>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</si>
  <si>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</si>
  <si>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</si>
  <si>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</si>
  <si>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</si>
  <si>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</si>
  <si>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</si>
  <si>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</si>
  <si>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</si>
  <si>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</si>
  <si>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</si>
  <si>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</si>
  <si>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</si>
  <si>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</si>
  <si>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</si>
  <si>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</si>
  <si>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</si>
  <si>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</si>
  <si>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</si>
  <si>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</si>
  <si>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</si>
  <si>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</si>
  <si>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</si>
  <si>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</si>
  <si>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</si>
  <si>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</si>
  <si>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</si>
  <si>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</si>
  <si>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</si>
  <si>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</si>
  <si>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</si>
  <si>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</si>
  <si>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</si>
  <si>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</si>
  <si>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</si>
  <si>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</si>
  <si>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</si>
  <si>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</si>
  <si>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</si>
  <si>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</si>
  <si>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</si>
  <si>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</si>
  <si>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</si>
  <si>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</si>
  <si>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</si>
  <si>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</si>
  <si>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</si>
  <si>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</si>
  <si>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</si>
  <si>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</si>
  <si>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</si>
  <si>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</si>
  <si>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</si>
  <si>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</si>
  <si>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</si>
  <si>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</si>
  <si>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</si>
  <si>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</si>
  <si>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</si>
  <si>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</si>
  <si>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</si>
  <si>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</si>
  <si>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</si>
  <si>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</si>
  <si>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</si>
  <si>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</si>
  <si>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</si>
  <si>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</si>
  <si>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</si>
  <si>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</si>
  <si>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</si>
  <si>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</si>
  <si>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</si>
  <si>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</si>
  <si>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</si>
  <si>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</si>
  <si>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</si>
  <si>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</si>
  <si>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</si>
  <si>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</si>
  <si>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</si>
  <si>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</si>
  <si>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</si>
  <si>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</si>
  <si>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</si>
  <si>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</si>
  <si>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</si>
  <si>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</si>
  <si>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</si>
  <si>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</si>
  <si>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</si>
  <si>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</si>
  <si>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</si>
  <si>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</si>
  <si>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</si>
  <si>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</si>
  <si>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</si>
  <si>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</si>
  <si>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</si>
  <si>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</si>
  <si>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</si>
  <si>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</si>
  <si>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</si>
  <si>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</si>
  <si>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</si>
  <si>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</si>
  <si>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</si>
  <si>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</si>
  <si>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</si>
  <si>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</si>
  <si>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</si>
  <si>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</si>
  <si>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</si>
  <si>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</si>
  <si>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</si>
  <si>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</si>
  <si>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</si>
  <si>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</si>
  <si>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</si>
  <si>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</si>
  <si>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</si>
  <si>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</si>
  <si>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</si>
  <si>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</si>
  <si>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</si>
  <si>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</si>
  <si>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</si>
  <si>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</si>
  <si>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</si>
  <si>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</si>
  <si>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</si>
  <si>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</si>
  <si>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</si>
  <si>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</si>
  <si>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</si>
  <si>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</si>
  <si>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</si>
  <si>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</si>
  <si>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</si>
  <si>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</si>
  <si>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</si>
  <si>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</si>
  <si>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</si>
  <si>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</si>
  <si>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</si>
  <si>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</si>
  <si>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</si>
  <si>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</si>
  <si>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</si>
  <si>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</si>
  <si>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</si>
  <si>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</si>
  <si>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</si>
  <si>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</si>
  <si>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</si>
  <si>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</si>
  <si>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</si>
  <si>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</si>
  <si>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</si>
  <si>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</si>
  <si>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</si>
  <si>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</si>
  <si>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</si>
  <si>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</si>
  <si>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</si>
  <si>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</si>
  <si>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</si>
  <si>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</si>
  <si>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</si>
  <si>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</si>
  <si>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</si>
  <si>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</si>
  <si>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</si>
  <si>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</si>
  <si>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</si>
  <si>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</si>
  <si>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</si>
  <si>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</si>
  <si>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</si>
  <si>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</si>
  <si>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</si>
  <si>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</si>
  <si>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</si>
  <si>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</si>
  <si>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</si>
  <si>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</si>
  <si>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</si>
  <si>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</si>
  <si>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</si>
  <si>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</si>
  <si>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</si>
  <si>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</si>
  <si>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</si>
  <si>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</si>
  <si>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</si>
  <si>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</si>
  <si>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</si>
  <si>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</si>
  <si>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</si>
  <si>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</si>
  <si>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</si>
  <si>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</si>
  <si>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</si>
  <si>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</si>
  <si>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</si>
  <si>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</si>
  <si>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</si>
  <si>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</si>
  <si>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</si>
  <si>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</si>
  <si>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</si>
  <si>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</si>
  <si>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</si>
  <si>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</si>
  <si>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</si>
  <si>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</si>
  <si>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</si>
  <si>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</si>
  <si>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</si>
  <si>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</si>
  <si>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</si>
  <si>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</si>
  <si>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</si>
  <si>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</si>
  <si>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</si>
  <si>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</si>
  <si>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</si>
  <si>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</si>
  <si>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</si>
  <si>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</si>
  <si>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</si>
  <si>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</si>
  <si>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</si>
  <si>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</si>
  <si>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</si>
  <si>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</si>
  <si>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</si>
  <si>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</si>
  <si>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</si>
  <si>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</si>
  <si>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</si>
  <si>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</si>
  <si>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</si>
  <si>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</si>
  <si>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</si>
  <si>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</si>
  <si>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</si>
  <si>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</si>
  <si>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</si>
  <si>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</si>
  <si>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</si>
  <si>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</si>
  <si>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</si>
  <si>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</si>
  <si>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</si>
  <si>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</si>
  <si>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</si>
  <si>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</si>
  <si>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</si>
  <si>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</si>
  <si>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</si>
  <si>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</si>
  <si>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</si>
  <si>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</si>
  <si>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</si>
  <si>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</si>
  <si>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</si>
  <si>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</si>
  <si>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</si>
  <si>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</si>
  <si>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</si>
  <si>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</si>
  <si>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</si>
  <si>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</si>
  <si>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</si>
  <si>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</si>
  <si>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</si>
  <si>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</si>
  <si>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</si>
  <si>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</si>
  <si>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</si>
  <si>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</si>
  <si>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</si>
  <si>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X</t>
  </si>
  <si>
    <t xml:space="preserve">Non sono stati rilevati o segnalati eventi corruttivi </t>
  </si>
  <si>
    <t xml:space="preserve">sufficiente </t>
  </si>
  <si>
    <t xml:space="preserve">Organizzazione dell'Ente, Circolari della FNCO, Bandi di Concorso e di Gara  </t>
  </si>
  <si>
    <t xml:space="preserve">monitoraggio semestrale relativo alla totalità obblighi </t>
  </si>
  <si>
    <t>Consulenti legali</t>
  </si>
  <si>
    <t>adeguata</t>
  </si>
  <si>
    <t xml:space="preserve">insufficente </t>
  </si>
  <si>
    <t>incompletezza del Piano</t>
  </si>
  <si>
    <t>Cod. fisc. del servizio di F.E.: 80181890585</t>
  </si>
  <si>
    <t>FEDERAZIONE NAZIONALE DEI COLLEGI OSTETRICHE</t>
  </si>
  <si>
    <t>IOLANDA</t>
  </si>
  <si>
    <t>RINALDI</t>
  </si>
  <si>
    <t>18.11.1958</t>
  </si>
  <si>
    <t>CONSIGLIERA PRIVA DI DELEGHE O INCARICHI GESTIONALI</t>
  </si>
  <si>
    <t>27.8.16</t>
  </si>
  <si>
    <t>SI</t>
  </si>
  <si>
    <t xml:space="preserve">dal 20.3.2016 al 27.8.2016 il RPC è stato la Presidente Maria VICARIO per rinuncia all'incarico del precedente RPCT (dipendente in comando)   </t>
  </si>
  <si>
    <t xml:space="preserve">Il Monitoraggio sulle fonti di rischio svolto e l'adozione di alcune misure di prevenzione, con particolare riguardo all'adempimento degli obblighi di pubblicazione dati, hanno contribuito all'assenza di fatti corruttivi o di maladministration  </t>
  </si>
  <si>
    <t xml:space="preserve">Il motivo principale dello scostamento tra le misure attuate e quelle previste dal PTPC è dato dalla difficile attuazione o "sostenibilità" di molte misure organizzative, quali la indicata revisione dei regolamenti interni degli uffici, misura che richiede tempo maggiore e competenze giuridico amministrative che devono essere cercate fuori dall'ente.     </t>
  </si>
  <si>
    <t xml:space="preserve">Allo stato il RPC necessita di una struttura dedicata, autonomia ed indipendenza dall'organo politico di indirizzo, la creazione e l'instaurarsi di processi di acquisizione delle informazioni secondo definiti tempi e modalità, nonché l'ausilio costante di tutto il personale dipendente.      </t>
  </si>
  <si>
    <t xml:space="preserve">Livello di attuazione del PTPC vigente è incompleto e parziale, le misure attuate (obblighi di trasparenza e formazione in materia anticorruzione) hanno comunque fornito sensibilità ed attenzione essenziali rispetto alla materia anticorruzione  </t>
  </si>
  <si>
    <t xml:space="preserve">Il Ruolo di impulso del RPCT è stato sufficiente ed adeguato nel primo trimestre (e fino alla sospensione del rapporto lavorativo del soggetto in carica in quel periodo)  in forza delle sue continuità nel ruolo e della pluriennale esperienza lavorativa nell'ente e conoscenza dei processi amministativi dell'ente. Quando l'incarico è stato ricoperto da Presidente e Consigliera, sono state valutate con attenzione le situazioni di compatibilità fra ruolo di RPCT e quello di componente dell'organo di indirizzo politico per evitare commistioni fra processi decisori e processi di controllo e vigilanza. Ciò ha rappresentato un oggettivo ostacolo allo svolgimentp delle funzioni che sono comuque state svolte con la diligenza richiesta.    </t>
  </si>
  <si>
    <t xml:space="preserve">Il RPCT è mutato per due volte nel corso del 2106. il primo RPCT individuato nel 2014, dotato di competenze ed esperienze di servizio idonee a garantire l'assolvimento degli obblighi connessi al ruolo, è stato distaccato in "comando" presso altro ente e successivamente, unitamente ad altri dipendenti ha cessato il rapporto di lavoro. Nel marzo 2016, ha assunto le funzioni la Presidente, fino a settembre 2016 data in cui, successivamente all'approvazione del Piano Nazionale Anticorruzione del 2016, l'incarico è stato attribuito a Consigliera priva di deleghe gestionali. In considerazione delle ridotte dimensioni organizzative dell'ente (3 unità di personale dipedente) e degli avvicendamenti di cui sopra (cui si aggiungono altre risoluzioni del raporto di lavoro e nuove assunzioni), l'attività di monitoraggio, basata da Piano essenzialmente, su relazioni del Referente (anche questo dimessosi) ha subito un rallentamento e necessita di rimodulazione quanto a tempi, modalità, processi e responsabili.                 </t>
  </si>
  <si>
    <t xml:space="preserve">adeguato </t>
  </si>
  <si>
    <t xml:space="preserve">è stata istituita solo nel dicembre 2016 l'account email anticorruzione@fnco.it, in precedenaa si sono indirizzati gli utenti all'indirizzo wistheblowing@anticcorruzione.it  </t>
  </si>
  <si>
    <t xml:space="preserve">sistema della misure di prevenzione sufficiente,  parziale ed incompleta adozione ed attuazione delle misure prevenzione, seppure in assenza di fatti costituenti reato relativi ad eventi corruttivi  </t>
  </si>
  <si>
    <t xml:space="preserve">l'integrazione fra il sistema di monitoraggio (affidato fino alla fine 2015)  a due dipendenti in qualità di RPCT e Referente) ed i sistemi di controllo interno non è stato aggiornato nel corso del 2016 adeguandolo alle modifiche organizzative e di dotazione organica dell'ufficio amministrativo ed alla modifica della figura del RPCT non interna all'ufficio amministrativo ma interna all'ente in quanto facente parte dell'organo di indirizzo politico, sia pur senza deleghe gestionali. Nel periodo di "interregno" della Presidente quale RPCT (marzo agosto 2016) non sono state adottate particolari misure organizzative che consentirssero la prosecuzione del monitoraggio e la modifica adeguamento del sistema di monitoraggio stesso, salvo aumentare la presenza operativa negli Uffici dell?organo di Indirizzo e sensibilizzare il personale dipendente a collaborare con l'Organo di Indirizzo nella gestione dei rischi individuati         </t>
  </si>
</sst>
</file>

<file path=xl/styles.xml><?xml version="1.0" encoding="utf-8"?>
<styleSheet xmlns="http://schemas.openxmlformats.org/spreadsheetml/2006/main">
  <fonts count="19">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sz val="11"/>
      <color rgb="FF000000"/>
      <name val="Arial"/>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18" fillId="0" borderId="0" xfId="0" applyFont="1"/>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51" Type="http://schemas.openxmlformats.org/officeDocument/2006/relationships/revisionLog" Target="revisionLog11.xml"/><Relationship Id="rId50" Type="http://schemas.openxmlformats.org/officeDocument/2006/relationships/revisionLog" Target="revisionLog111.xml"/><Relationship Id="rId55" Type="http://schemas.openxmlformats.org/officeDocument/2006/relationships/revisionLog" Target="revisionLog12.xml"/><Relationship Id="rId59" Type="http://schemas.openxmlformats.org/officeDocument/2006/relationships/revisionLog" Target="revisionLog13.xml"/><Relationship Id="rId54" Type="http://schemas.openxmlformats.org/officeDocument/2006/relationships/revisionLog" Target="revisionLog121.xml"/><Relationship Id="rId62" Type="http://schemas.openxmlformats.org/officeDocument/2006/relationships/revisionLog" Target="revisionLog1.xml"/><Relationship Id="rId53" Type="http://schemas.openxmlformats.org/officeDocument/2006/relationships/revisionLog" Target="revisionLog1211.xml"/><Relationship Id="rId58" Type="http://schemas.openxmlformats.org/officeDocument/2006/relationships/revisionLog" Target="revisionLog131.xml"/><Relationship Id="rId57" Type="http://schemas.openxmlformats.org/officeDocument/2006/relationships/revisionLog" Target="revisionLog1311.xml"/><Relationship Id="rId61" Type="http://schemas.openxmlformats.org/officeDocument/2006/relationships/revisionLog" Target="revisionLog14.xml"/><Relationship Id="rId52" Type="http://schemas.openxmlformats.org/officeDocument/2006/relationships/revisionLog" Target="revisionLog12111.xml"/><Relationship Id="rId60" Type="http://schemas.openxmlformats.org/officeDocument/2006/relationships/revisionLog" Target="revisionLog141.xml"/><Relationship Id="rId56" Type="http://schemas.openxmlformats.org/officeDocument/2006/relationships/revisionLog" Target="revisionLog13111.xml"/></Relationships>
</file>

<file path=xl/revisions/revisionHeaders.xml><?xml version="1.0" encoding="utf-8"?>
<headers xmlns="http://schemas.openxmlformats.org/spreadsheetml/2006/main" xmlns:r="http://schemas.openxmlformats.org/officeDocument/2006/relationships" guid="{88222106-7A05-4967-9CD5-692AEED36AF9}" diskRevisions="1" revisionId="1543" version="17">
  <header guid="{22E9A31F-0FED-4451-96DE-1520F04AD78D}" dateTime="2017-01-24T15:56:46" maxSheetId="4" userName="morgan" r:id="rId50" minRId="1474" maxRId="1478">
    <sheetIdMap count="3">
      <sheetId val="1"/>
      <sheetId val="2"/>
      <sheetId val="3"/>
    </sheetIdMap>
  </header>
  <header guid="{5D6F4169-24A7-4F9F-BDC5-931A1AEBAB2B}" dateTime="2017-01-24T16:07:24" maxSheetId="4" userName="morgan" r:id="rId51" minRId="1482" maxRId="1505">
    <sheetIdMap count="3">
      <sheetId val="1"/>
      <sheetId val="2"/>
      <sheetId val="3"/>
    </sheetIdMap>
  </header>
  <header guid="{7C234191-D566-4BF8-AA9C-ABD1E3CD4F67}" dateTime="2017-01-24T16:09:50" maxSheetId="4" userName="morgan" r:id="rId52" minRId="1506" maxRId="1509">
    <sheetIdMap count="3">
      <sheetId val="1"/>
      <sheetId val="2"/>
      <sheetId val="3"/>
    </sheetIdMap>
  </header>
  <header guid="{11B024BA-3ABA-4D6B-A37F-94446FE0D113}" dateTime="2017-01-24T16:15:12" maxSheetId="4" userName="morgan" r:id="rId53" minRId="1510" maxRId="1520">
    <sheetIdMap count="3">
      <sheetId val="1"/>
      <sheetId val="2"/>
      <sheetId val="3"/>
    </sheetIdMap>
  </header>
  <header guid="{C9A24FBB-21C6-4A66-9369-50415546F3C7}" dateTime="2017-01-24T22:13:22" maxSheetId="4" userName="morgan" r:id="rId54" minRId="1521">
    <sheetIdMap count="3">
      <sheetId val="1"/>
      <sheetId val="2"/>
      <sheetId val="3"/>
    </sheetIdMap>
  </header>
  <header guid="{43AA71A4-5927-4267-BADB-D1C8BE3889EE}" dateTime="2017-01-24T22:37:20" maxSheetId="4" userName="morgan" r:id="rId55" minRId="1522" maxRId="1535">
    <sheetIdMap count="3">
      <sheetId val="1"/>
      <sheetId val="2"/>
      <sheetId val="3"/>
    </sheetIdMap>
  </header>
  <header guid="{B4C92588-696A-45F1-B54D-C728284EE83F}" dateTime="2017-01-25T14:10:46" maxSheetId="4" userName="morgan" r:id="rId56" minRId="1536" maxRId="1537">
    <sheetIdMap count="3">
      <sheetId val="1"/>
      <sheetId val="2"/>
      <sheetId val="3"/>
    </sheetIdMap>
  </header>
  <header guid="{4FA7615D-1DD4-425D-A998-B46AEE97B0B6}" dateTime="2017-01-25T14:12:07" maxSheetId="4" userName="morgan" r:id="rId57" minRId="1538">
    <sheetIdMap count="3">
      <sheetId val="1"/>
      <sheetId val="2"/>
      <sheetId val="3"/>
    </sheetIdMap>
  </header>
  <header guid="{6738FD8E-F3D1-4512-BA0E-7805878C9DE6}" dateTime="2017-01-25T14:14:08" maxSheetId="4" userName="morgan" r:id="rId58" minRId="1539">
    <sheetIdMap count="3">
      <sheetId val="1"/>
      <sheetId val="2"/>
      <sheetId val="3"/>
    </sheetIdMap>
  </header>
  <header guid="{410F0ECF-C222-4280-BF07-7844CC3AC630}" dateTime="2017-01-25T14:14:59" maxSheetId="4" userName="morgan" r:id="rId59" minRId="1540">
    <sheetIdMap count="3">
      <sheetId val="1"/>
      <sheetId val="2"/>
      <sheetId val="3"/>
    </sheetIdMap>
  </header>
  <header guid="{78E51B8D-42BE-41B9-9896-969BD7495D1A}" dateTime="2017-01-25T14:16:03" maxSheetId="4" userName="morgan" r:id="rId60" minRId="1541">
    <sheetIdMap count="3">
      <sheetId val="1"/>
      <sheetId val="2"/>
      <sheetId val="3"/>
    </sheetIdMap>
  </header>
  <header guid="{27859362-9730-42F1-BB33-FA4196A9FB02}" dateTime="2017-01-25T14:16:36" maxSheetId="4" userName="morgan" r:id="rId61" minRId="1542">
    <sheetIdMap count="3">
      <sheetId val="1"/>
      <sheetId val="2"/>
      <sheetId val="3"/>
    </sheetIdMap>
  </header>
  <header guid="{88222106-7A05-4967-9CD5-692AEED36AF9}" dateTime="2017-02-16T22:03:37" maxSheetId="4" userName="morgan" r:id="rId62" minRId="154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cc rId="1543" sId="3">
    <oc r="D21" t="inlineStr">
      <is>
        <t xml:space="preserve">l'integrazione fra il sistema di monitoraggio (affidato fino alla fine 2015)  a due dipendenti in qualità di RPCT e Referente) ed i sistemi di controllo interno non è stato aggiornato nel corso del 2016 adeguandolo alle modifiche organizzative e di dotazione organica dell'ufficio amministrativo ed alla modifica della figura del RPCT non interna all'ufficio amministrativo ma interna all'ente in quanto facente parte dell'organo di indirizzo politico, sia pur senza deleghe gestionali. Nel periodo di "interregno" della Presidente quale RPCT (marzo agosto 2016) non sono si sono adottate particolari misure organizzative che consentirssero la prosecuzione del monitoraggio e la modifica adeguamento del sistema di monitoraggio stesso, salvo sensibilizzare il personale dipendente a collaborare con lOrgano di Indirizzo nella gestione dei rischi individuati         </t>
      </is>
    </oc>
    <nc r="D21" t="inlineStr">
      <is>
        <t xml:space="preserve">l'integrazione fra il sistema di monitoraggio (affidato fino alla fine 2015)  a due dipendenti in qualità di RPCT e Referente) ed i sistemi di controllo interno non è stato aggiornato nel corso del 2016 adeguandolo alle modifiche organizzative e di dotazione organica dell'ufficio amministrativo ed alla modifica della figura del RPCT non interna all'ufficio amministrativo ma interna all'ente in quanto facente parte dell'organo di indirizzo politico, sia pur senza deleghe gestionali. Nel periodo di "interregno" della Presidente quale RPCT (marzo agosto 2016) non sono state adottate particolari misure organizzative che consentirssero la prosecuzione del monitoraggio e la modifica adeguamento del sistema di monitoraggio stesso, salvo aumentare la presenza operativa negli Uffici dell?organo di Indirizzo e sensibilizzare il personale dipendente a collaborare con l'Organo di Indirizzo nella gestione dei rischi individuati         </t>
      </is>
    </nc>
  </rcc>
</revisions>
</file>

<file path=xl/revisions/revisionLog11.xml><?xml version="1.0" encoding="utf-8"?>
<revisions xmlns="http://schemas.openxmlformats.org/spreadsheetml/2006/main" xmlns:r="http://schemas.openxmlformats.org/officeDocument/2006/relationships">
  <rcc rId="1482" sId="3">
    <nc r="C23" t="inlineStr">
      <is>
        <t>X</t>
      </is>
    </nc>
  </rcc>
  <rcc rId="1483" sId="3">
    <nc r="C27" t="inlineStr">
      <is>
        <t xml:space="preserve">sufficiente </t>
      </is>
    </nc>
  </rcc>
  <rcc rId="1484" sId="3">
    <nc r="C31" t="inlineStr">
      <is>
        <t>X</t>
      </is>
    </nc>
  </rcc>
  <rcc rId="1485" sId="3">
    <nc r="C40" t="inlineStr">
      <is>
        <t>X</t>
      </is>
    </nc>
  </rcc>
  <rcc rId="1486" sId="3">
    <nc r="D40" t="inlineStr">
      <is>
        <t xml:space="preserve">Organizzazione dell'Ente, Circolari della FNCO, Bandi di Concorso e di Gara  </t>
      </is>
    </nc>
  </rcc>
  <rcc rId="1487" sId="3">
    <nc r="C45" t="inlineStr">
      <is>
        <t>X</t>
      </is>
    </nc>
  </rcc>
  <rcc rId="1488" sId="3">
    <nc r="C47" t="inlineStr">
      <is>
        <t>X</t>
      </is>
    </nc>
  </rcc>
  <rcc rId="1489" sId="3">
    <nc r="D47" t="inlineStr">
      <is>
        <t xml:space="preserve">monitoraggio semestrale relativo alla totalità obblighi </t>
      </is>
    </nc>
  </rcc>
  <rcc rId="1490" sId="3">
    <nc r="C53" t="inlineStr">
      <is>
        <t>X</t>
      </is>
    </nc>
  </rcc>
  <rcc rId="1491" sId="3">
    <nc r="C62" t="inlineStr">
      <is>
        <t>X</t>
      </is>
    </nc>
  </rcc>
  <rcc rId="1492" sId="3">
    <nc r="C61" t="inlineStr">
      <is>
        <t>X</t>
      </is>
    </nc>
  </rcc>
  <rcc rId="1493" sId="3">
    <nc r="D61" t="inlineStr">
      <is>
        <t>Consulenti legali</t>
      </is>
    </nc>
  </rcc>
  <rcc rId="1494" sId="3">
    <nc r="C64" t="inlineStr">
      <is>
        <t>adeguata</t>
      </is>
    </nc>
  </rcc>
  <rcc rId="1495" sId="3">
    <nc r="C66">
      <v>3</v>
    </nc>
  </rcc>
  <rcc rId="1496" sId="3">
    <nc r="C67">
      <f>0</f>
    </nc>
  </rcc>
  <rcc rId="1497" sId="3">
    <nc r="C68">
      <v>3</v>
    </nc>
  </rcc>
  <rcc rId="1498" sId="3">
    <nc r="C72" t="inlineStr">
      <is>
        <t>X</t>
      </is>
    </nc>
  </rcc>
  <rcc rId="1499" sId="3">
    <nc r="C74" t="inlineStr">
      <is>
        <t>X</t>
      </is>
    </nc>
  </rcc>
  <rcc rId="1500" sId="3">
    <nc r="C79" t="inlineStr">
      <is>
        <t>X</t>
      </is>
    </nc>
  </rcc>
  <rcc rId="1501" sId="3">
    <nc r="C81" t="inlineStr">
      <is>
        <t xml:space="preserve">insufficente </t>
      </is>
    </nc>
  </rcc>
  <rcc rId="1502" sId="3">
    <nc r="C86" t="inlineStr">
      <is>
        <t>X</t>
      </is>
    </nc>
  </rcc>
  <rcc rId="1503" sId="3">
    <nc r="C92" t="inlineStr">
      <is>
        <t>X</t>
      </is>
    </nc>
  </rcc>
  <rcc rId="1504" sId="3">
    <nc r="C93" t="inlineStr">
      <is>
        <t>incompletezza del Piano</t>
      </is>
    </nc>
  </rcc>
  <rcc rId="1505" sId="3">
    <nc r="C96" t="inlineStr">
      <is>
        <t>X</t>
      </is>
    </nc>
  </rcc>
</revisions>
</file>

<file path=xl/revisions/revisionLog111.xml><?xml version="1.0" encoding="utf-8"?>
<revisions xmlns="http://schemas.openxmlformats.org/spreadsheetml/2006/main" xmlns:r="http://schemas.openxmlformats.org/officeDocument/2006/relationships">
  <rcc rId="1474" sId="3">
    <nc r="C5" t="inlineStr">
      <is>
        <t>X</t>
      </is>
    </nc>
  </rcc>
  <rcc rId="1475" sId="3">
    <nc r="D5" t="inlineStr">
      <is>
        <t xml:space="preserve">Il RPCT è mutato per due volte nel corso del 2106. il primo RPCT individuato nel 2014, dotato di competenze ed esperienze di servizio idonee a garantire l'assolvimento degli obblighi connessi al ruolo, è stato distaccato in "comando" presso altro ente e successivamente, unitamente ad altri dipendenti ha risolto il rapporto di lavoro. Nel marzo 2016, ha assunto le funzioni la Presidente, fino a settembre 2016 data in cui, successivamente all'approvazione del Piano Nazionale Anticorruzione del 2016, l'incarico è stato attribuito a Consigliera priva di deleghe gestionali. In considerazione delle ridotte dimensioni organizzative dell'ente (3 unità di personale dipedente) e degli avvicendamenti di cui sopra (cui si aggiungono altre risoluzioni del raporto di lavoro e nuove assunzioni), l'atività di monitoraggio basata su relazioni del Referente (anche questo dimessosi) ha subito un importante rallentamento e necessita di rimodulazione quanto a tempi, modalità, processi e responsabili.                 </t>
      </is>
    </nc>
  </rcc>
  <rcc rId="1476" sId="3">
    <nc r="D9" t="inlineStr">
      <is>
        <t xml:space="preserve">Non sono stati rilevati o segnalati eventi corruttivi </t>
      </is>
    </nc>
  </rcc>
  <rcc rId="1477" sId="3">
    <nc r="C21" t="inlineStr">
      <is>
        <t>X</t>
      </is>
    </nc>
  </rcc>
  <rcc rId="1478" sId="3">
    <nc r="D21" t="inlineStr">
      <is>
        <t xml:space="preserve">l'integrazione fra il sistema di monitoraggio (affidato a due dipendenti in qualità di RPCT e Referente) ed i sistemi di controllo interno non è stato aggiornato nel corso del 2016 adeguandolo alle modifiche organizzative e di dotazione organica dell'ufficio amministrativo ed alla modifica della figura del RPCT non interna all'ufficio amministrativo ma interna all'ente in quanto facente parte dell'organo di indirizzo politico, sia pur senza deleghe gestionali. Nel periodo di "interregno" della Presidente quale RPCT (marzo agosto 2016) non sono state adottate soluzioni che consentirssero la prosecuzione del monitoraggio e la modifica adeguamento del sistema di monitoraggio stesso      </t>
      </is>
    </nc>
  </rcc>
  <rdn rId="0" localSheetId="1" customView="1" name="Z_0BCABCDF_35C3_42F1_B61D_B587F71F1A23_.wvu.PrintArea" hidden="1" oldHidden="1">
    <formula>Anagrafica!$A$1:$N$2</formula>
  </rdn>
  <rdn rId="0" localSheetId="2" customView="1" name="Z_0BCABCDF_35C3_42F1_B61D_B587F71F1A23_.wvu.PrintArea" hidden="1" oldHidden="1">
    <formula>'Considerazioni generali'!$A$1:$C$6</formula>
  </rdn>
  <rdn rId="0" localSheetId="3" customView="1" name="Z_0BCABCDF_35C3_42F1_B61D_B587F71F1A23_.wvu.PrintArea" hidden="1" oldHidden="1">
    <formula>'Misure anticorruzione'!$A$1:$E$171</formula>
  </rdn>
  <rcv guid="{0BCABCDF-35C3-42F1-B61D-B587F71F1A23}" action="add"/>
</revisions>
</file>

<file path=xl/revisions/revisionLog12.xml><?xml version="1.0" encoding="utf-8"?>
<revisions xmlns="http://schemas.openxmlformats.org/spreadsheetml/2006/main" xmlns:r="http://schemas.openxmlformats.org/officeDocument/2006/relationships">
  <rfmt sheetId="1" xfDxf="1" sqref="A3" start="0" length="0">
    <dxf>
      <font>
        <color rgb="FF000000"/>
        <name val="Arial"/>
        <scheme val="none"/>
      </font>
    </dxf>
  </rfmt>
  <rfmt sheetId="1" sqref="A2" start="0" length="0">
    <dxf>
      <font>
        <b val="0"/>
        <sz val="11"/>
        <color theme="1"/>
        <name val="Calibri"/>
        <scheme val="minor"/>
      </font>
      <fill>
        <patternFill patternType="none">
          <bgColor indexed="65"/>
        </patternFill>
      </fill>
      <alignment horizontal="general" vertical="bottom" wrapText="0" readingOrder="0"/>
      <border outline="0">
        <left/>
        <right/>
        <top/>
        <bottom/>
      </border>
      <protection locked="1"/>
    </dxf>
  </rfmt>
  <rcc rId="1522" sId="1" xfDxf="1" dxf="1">
    <nc r="A2" t="inlineStr">
      <is>
        <t>Cod. fisc. del servizio di F.E.: 80181890585</t>
      </is>
    </nc>
    <ndxf>
      <font>
        <color rgb="FF000000"/>
        <name val="Arial"/>
        <scheme val="none"/>
      </font>
    </ndxf>
  </rcc>
  <rcc rId="1523" sId="1">
    <nc r="B2" t="inlineStr">
      <is>
        <t>FEDERAZIONE NAZIONALE DEI COLLEGI OSTETRICHE</t>
      </is>
    </nc>
  </rcc>
  <rcc rId="1524" sId="1">
    <nc r="C2" t="inlineStr">
      <is>
        <t>IOLANDA</t>
      </is>
    </nc>
  </rcc>
  <rcc rId="1525" sId="1">
    <nc r="D2" t="inlineStr">
      <is>
        <t>RINALDI</t>
      </is>
    </nc>
  </rcc>
  <rcc rId="1526" sId="1">
    <nc r="E2" t="inlineStr">
      <is>
        <t>18.11.1958</t>
      </is>
    </nc>
  </rcc>
  <rcc rId="1527" sId="1">
    <nc r="F2" t="inlineStr">
      <is>
        <t>CONSIGLIERA PRIVA DI DELEGHE O INCARICHI GESTIONALI</t>
      </is>
    </nc>
  </rcc>
  <rcc rId="1528" sId="1">
    <nc r="G2" t="inlineStr">
      <is>
        <t>27.8.16</t>
      </is>
    </nc>
  </rcc>
  <rcc rId="1529" sId="1">
    <nc r="H2" t="inlineStr">
      <is>
        <t>SI</t>
      </is>
    </nc>
  </rcc>
  <rcc rId="1530" sId="1">
    <nc r="M2" t="inlineStr">
      <is>
        <t xml:space="preserve">dal 20.3.2016 al 27.8.2016 il RPC è stato la Presidente Maria VICARIO per rinuncia all'incarico del precedente RPCT (dipendente in comando)   </t>
      </is>
    </nc>
  </rcc>
  <rcc rId="1531" sId="2">
    <nc r="C2" t="inlineStr">
      <is>
        <t xml:space="preserve">Il Monitoraggio sulle fonti di rischio svolto e l'adozione di alcune misure di prevenzione, con particolare riguardo all'adempimento degli obblighi di pubblicazione dati, hanno contribuito all'assenza di fatti corruttivi o di maladministration  </t>
      </is>
    </nc>
  </rcc>
  <rcc rId="1532" sId="2">
    <nc r="C4" t="inlineStr">
      <is>
        <t xml:space="preserve">Il motivo principale dello scostamento tra le misure attuate e quelle previste dal PTPC è dato dalla difficile attuazione o "sostenibilità" di molte misure organizzative, quali la indicata revisione dei regolamenti interni degli uffici, misura che richiede tempo maggiore e competenze giuridico amministrative che devono essere cercate fuori dall'ente.     </t>
      </is>
    </nc>
  </rcc>
  <rcc rId="1533" sId="2">
    <nc r="C6" t="inlineStr">
      <is>
        <t xml:space="preserve">Allo stato il RPC necessita di una struttura dedicata, autonomia ed indipendenza dall'organo politico di indirizzo, la creazione e l'instaurarsi di processi di acquisizione delle informazioni secondo definiti tempi e modalità, nonché l'ausilio costante di tutto il personale dipendente.      </t>
      </is>
    </nc>
  </rcc>
  <rcc rId="1534" sId="2">
    <nc r="C3" t="inlineStr">
      <is>
        <t xml:space="preserve">Livello di attuazione del PTPC vigente incompleto e parziale, le misure attuate (obblighi di trasparenza e formazione in materia anticorruzione) hanno fornito sensibilità ed attenzione iniziali rispetto alla materia anticorruzione  </t>
      </is>
    </nc>
  </rcc>
  <rcc rId="1535" sId="2">
    <nc r="C5" t="inlineStr">
      <is>
        <t xml:space="preserve">Il Ruolo di impulso del RPCT è stato sufficiente ed adeguato nel primo trimestre (e fino alla sospensione del rapporto lavorativo del soggetto in carica in quel periodo)  in forza delle sue continuità nel ruolo e della pluriennale esperienza lavorativa nell'ente e conoscenza dei processi amministativi dell'ente. Quando l'incarico è stato ricoperto da Presidente e Consigliera, sono state valutate con attenzione le situazioni di compatibilità fra ruolo di RPCT e quello di componente dell'organo di indirizzo politico per evitare commistioni fra processi decisori e processi di controllo e vigilanza. Ciò ha rappresentato un oggettivo ostacolo allo svolgimentp delle funzioni.    </t>
      </is>
    </nc>
  </rcc>
</revisions>
</file>

<file path=xl/revisions/revisionLog121.xml><?xml version="1.0" encoding="utf-8"?>
<revisions xmlns="http://schemas.openxmlformats.org/spreadsheetml/2006/main" xmlns:r="http://schemas.openxmlformats.org/officeDocument/2006/relationships">
  <rcc rId="1521" sId="3">
    <oc r="C171" t="inlineStr">
      <is>
        <t xml:space="preserve">sistema della misure di prevenzione non sufficiente, soltato parziale adozione ed attuazione delle misure prevenzione </t>
      </is>
    </oc>
    <nc r="C171" t="inlineStr">
      <is>
        <t xml:space="preserve">sistema della misure di prevenzione appena sufficiente,  parziale ed incompleta adozione ed attuazione delle misure prevenzione, seppure in assenza di fatti costituenti reato relativi ad eventi corruttivi  </t>
      </is>
    </nc>
  </rcc>
</revisions>
</file>

<file path=xl/revisions/revisionLog1211.xml><?xml version="1.0" encoding="utf-8"?>
<revisions xmlns="http://schemas.openxmlformats.org/spreadsheetml/2006/main" xmlns:r="http://schemas.openxmlformats.org/officeDocument/2006/relationships">
  <rcc rId="1510" sId="3">
    <nc r="C110" t="inlineStr">
      <is>
        <t>X</t>
      </is>
    </nc>
  </rcc>
  <rcc rId="1511" sId="3">
    <nc r="C123" t="inlineStr">
      <is>
        <t>X</t>
      </is>
    </nc>
  </rcc>
  <rcc rId="1512" sId="3">
    <nc r="C127" t="inlineStr">
      <is>
        <t>X</t>
      </is>
    </nc>
  </rcc>
  <rcc rId="1513" sId="3">
    <nc r="C131" t="inlineStr">
      <is>
        <t xml:space="preserve">sufficiente </t>
      </is>
    </nc>
  </rcc>
  <rcc rId="1514" sId="3">
    <nc r="C135" t="inlineStr">
      <is>
        <t>X</t>
      </is>
    </nc>
  </rcc>
  <rcc rId="1515" sId="3">
    <nc r="C138" t="inlineStr">
      <is>
        <t>X</t>
      </is>
    </nc>
  </rcc>
  <rcc rId="1516" sId="3">
    <nc r="C159" t="inlineStr">
      <is>
        <t>X</t>
      </is>
    </nc>
  </rcc>
  <rcc rId="1517" sId="3">
    <nc r="C162" t="inlineStr">
      <is>
        <t>X</t>
      </is>
    </nc>
  </rcc>
  <rcc rId="1518" sId="3">
    <nc r="C166" t="inlineStr">
      <is>
        <t>X</t>
      </is>
    </nc>
  </rcc>
  <rcc rId="1519" sId="3">
    <nc r="C170" t="inlineStr">
      <is>
        <t>X</t>
      </is>
    </nc>
  </rcc>
  <rcc rId="1520" sId="3">
    <nc r="C171" t="inlineStr">
      <is>
        <t xml:space="preserve">sistema della misure di prevenzione non sufficiente, soltato parziale adozione ed attuazione delle misure prevenzione </t>
      </is>
    </nc>
  </rcc>
</revisions>
</file>

<file path=xl/revisions/revisionLog12111.xml><?xml version="1.0" encoding="utf-8"?>
<revisions xmlns="http://schemas.openxmlformats.org/spreadsheetml/2006/main" xmlns:r="http://schemas.openxmlformats.org/officeDocument/2006/relationships">
  <rcc rId="1506" sId="3">
    <nc r="C117" t="inlineStr">
      <is>
        <t>inadeguato</t>
      </is>
    </nc>
  </rcc>
  <rcc rId="1507" sId="3">
    <nc r="C120" t="inlineStr">
      <is>
        <t>X</t>
      </is>
    </nc>
  </rcc>
  <rcc rId="1508" sId="3">
    <nc r="C99" t="inlineStr">
      <is>
        <t>X</t>
      </is>
    </nc>
  </rcc>
  <rcc rId="1509" sId="3">
    <nc r="D99" t="inlineStr">
      <is>
        <t xml:space="preserve">è stata istituita solo nel dicembre 2016 l'account email anticorruzione@fnco.it </t>
      </is>
    </nc>
  </rcc>
</revisions>
</file>

<file path=xl/revisions/revisionLog13.xml><?xml version="1.0" encoding="utf-8"?>
<revisions xmlns="http://schemas.openxmlformats.org/spreadsheetml/2006/main" xmlns:r="http://schemas.openxmlformats.org/officeDocument/2006/relationships">
  <rcc rId="1540" sId="3">
    <oc r="C117" t="inlineStr">
      <is>
        <t>inadeguato</t>
      </is>
    </oc>
    <nc r="C117" t="inlineStr">
      <is>
        <t xml:space="preserve">adeguato </t>
      </is>
    </nc>
  </rcc>
</revisions>
</file>

<file path=xl/revisions/revisionLog131.xml><?xml version="1.0" encoding="utf-8"?>
<revisions xmlns="http://schemas.openxmlformats.org/spreadsheetml/2006/main" xmlns:r="http://schemas.openxmlformats.org/officeDocument/2006/relationships">
  <rcc rId="1539" sId="3">
    <oc r="D21" t="inlineStr">
      <is>
        <t xml:space="preserve">l'integrazione fra il sistema di monitoraggio (affidato a due dipendenti in qualità di RPCT e Referente) ed i sistemi di controllo interno non è stato aggiornato nel corso del 2016 adeguandolo alle modifiche organizzative e di dotazione organica dell'ufficio amministrativo ed alla modifica della figura del RPCT non interna all'ufficio amministrativo ma interna all'ente in quanto facente parte dell'organo di indirizzo politico, sia pur senza deleghe gestionali. Nel periodo di "interregno" della Presidente quale RPCT (marzo agosto 2016) non sono state adottate soluzioni che consentirssero la prosecuzione del monitoraggio e la modifica adeguamento del sistema di monitoraggio stesso      </t>
      </is>
    </oc>
    <nc r="D21" t="inlineStr">
      <is>
        <t xml:space="preserve">l'integrazione fra il sistema di monitoraggio (affidato fino alla fine 2015)  a due dipendenti in qualità di RPCT e Referente) ed i sistemi di controllo interno non è stato aggiornato nel corso del 2016 adeguandolo alle modifiche organizzative e di dotazione organica dell'ufficio amministrativo ed alla modifica della figura del RPCT non interna all'ufficio amministrativo ma interna all'ente in quanto facente parte dell'organo di indirizzo politico, sia pur senza deleghe gestionali. Nel periodo di "interregno" della Presidente quale RPCT (marzo agosto 2016) non sono si sono adottate particolari misure organizzative che consentirssero la prosecuzione del monitoraggio e la modifica adeguamento del sistema di monitoraggio stesso, salvo sensibilizzare il personale dipendente a collaborare con lOrgano di Indirizzo nella gestione dei rischi individuati         </t>
      </is>
    </nc>
  </rcc>
</revisions>
</file>

<file path=xl/revisions/revisionLog1311.xml><?xml version="1.0" encoding="utf-8"?>
<revisions xmlns="http://schemas.openxmlformats.org/spreadsheetml/2006/main" xmlns:r="http://schemas.openxmlformats.org/officeDocument/2006/relationships">
  <rcc rId="1538" sId="3">
    <oc r="D5" t="inlineStr">
      <is>
        <t xml:space="preserve">Il RPCT è mutato per due volte nel corso del 2106. il primo RPCT individuato nel 2014, dotato di competenze ed esperienze di servizio idonee a garantire l'assolvimento degli obblighi connessi al ruolo, è stato distaccato in "comando" presso altro ente e successivamente, unitamente ad altri dipendenti ha risolto il rapporto di lavoro. Nel marzo 2016, ha assunto le funzioni la Presidente, fino a settembre 2016 data in cui, successivamente all'approvazione del Piano Nazionale Anticorruzione del 2016, l'incarico è stato attribuito a Consigliera priva di deleghe gestionali. In considerazione delle ridotte dimensioni organizzative dell'ente (3 unità di personale dipedente) e degli avvicendamenti di cui sopra (cui si aggiungono altre risoluzioni del raporto di lavoro e nuove assunzioni), l'atività di monitoraggio basata su relazioni del Referente (anche questo dimessosi) ha subito un importante rallentamento e necessita di rimodulazione quanto a tempi, modalità, processi e responsabili.                 </t>
      </is>
    </oc>
    <nc r="D5" t="inlineStr">
      <is>
        <t xml:space="preserve">Il RPCT è mutato per due volte nel corso del 2106. il primo RPCT individuato nel 2014, dotato di competenze ed esperienze di servizio idonee a garantire l'assolvimento degli obblighi connessi al ruolo, è stato distaccato in "comando" presso altro ente e successivamente, unitamente ad altri dipendenti ha cessato il rapporto di lavoro. Nel marzo 2016, ha assunto le funzioni la Presidente, fino a settembre 2016 data in cui, successivamente all'approvazione del Piano Nazionale Anticorruzione del 2016, l'incarico è stato attribuito a Consigliera priva di deleghe gestionali. In considerazione delle ridotte dimensioni organizzative dell'ente (3 unità di personale dipedente) e degli avvicendamenti di cui sopra (cui si aggiungono altre risoluzioni del raporto di lavoro e nuove assunzioni), l'attività di monitoraggio, basata da Piano essenzialmente, su relazioni del Referente (anche questo dimessosi) ha subito un rallentamento e necessita di rimodulazione quanto a tempi, modalità, processi e responsabili.                 </t>
      </is>
    </nc>
  </rcc>
</revisions>
</file>

<file path=xl/revisions/revisionLog13111.xml><?xml version="1.0" encoding="utf-8"?>
<revisions xmlns="http://schemas.openxmlformats.org/spreadsheetml/2006/main" xmlns:r="http://schemas.openxmlformats.org/officeDocument/2006/relationships">
  <rcc rId="1536" sId="2">
    <oc r="C3" t="inlineStr">
      <is>
        <t xml:space="preserve">Livello di attuazione del PTPC vigente incompleto e parziale, le misure attuate (obblighi di trasparenza e formazione in materia anticorruzione) hanno fornito sensibilità ed attenzione iniziali rispetto alla materia anticorruzione  </t>
      </is>
    </oc>
    <nc r="C3" t="inlineStr">
      <is>
        <t xml:space="preserve">Livello di attuazione del PTPC vigente è incompleto e parziale, le misure attuate (obblighi di trasparenza e formazione in materia anticorruzione) hanno comunque fornito sensibilità ed attenzione essenziali rispetto alla materia anticorruzione  </t>
      </is>
    </nc>
  </rcc>
  <rcc rId="1537" sId="2">
    <oc r="C5" t="inlineStr">
      <is>
        <t xml:space="preserve">Il Ruolo di impulso del RPCT è stato sufficiente ed adeguato nel primo trimestre (e fino alla sospensione del rapporto lavorativo del soggetto in carica in quel periodo)  in forza delle sue continuità nel ruolo e della pluriennale esperienza lavorativa nell'ente e conoscenza dei processi amministativi dell'ente. Quando l'incarico è stato ricoperto da Presidente e Consigliera, sono state valutate con attenzione le situazioni di compatibilità fra ruolo di RPCT e quello di componente dell'organo di indirizzo politico per evitare commistioni fra processi decisori e processi di controllo e vigilanza. Ciò ha rappresentato un oggettivo ostacolo allo svolgimentp delle funzioni.    </t>
      </is>
    </oc>
    <nc r="C5" t="inlineStr">
      <is>
        <t xml:space="preserve">Il Ruolo di impulso del RPCT è stato sufficiente ed adeguato nel primo trimestre (e fino alla sospensione del rapporto lavorativo del soggetto in carica in quel periodo)  in forza delle sue continuità nel ruolo e della pluriennale esperienza lavorativa nell'ente e conoscenza dei processi amministativi dell'ente. Quando l'incarico è stato ricoperto da Presidente e Consigliera, sono state valutate con attenzione le situazioni di compatibilità fra ruolo di RPCT e quello di componente dell'organo di indirizzo politico per evitare commistioni fra processi decisori e processi di controllo e vigilanza. Ciò ha rappresentato un oggettivo ostacolo allo svolgimentp delle funzioni che sono comuque state svolte con la diligenza richiesta.    </t>
      </is>
    </nc>
  </rcc>
</revisions>
</file>

<file path=xl/revisions/revisionLog14.xml><?xml version="1.0" encoding="utf-8"?>
<revisions xmlns="http://schemas.openxmlformats.org/spreadsheetml/2006/main" xmlns:r="http://schemas.openxmlformats.org/officeDocument/2006/relationships">
  <rcc rId="1542" sId="3">
    <oc r="C171" t="inlineStr">
      <is>
        <t xml:space="preserve">sistema della misure di prevenzione appena sufficiente,  parziale ed incompleta adozione ed attuazione delle misure prevenzione, seppure in assenza di fatti costituenti reato relativi ad eventi corruttivi  </t>
      </is>
    </oc>
    <nc r="C171" t="inlineStr">
      <is>
        <t xml:space="preserve">sistema della misure di prevenzione sufficiente,  parziale ed incompleta adozione ed attuazione delle misure prevenzione, seppure in assenza di fatti costituenti reato relativi ad eventi corruttivi  </t>
      </is>
    </nc>
  </rcc>
</revisions>
</file>

<file path=xl/revisions/revisionLog141.xml><?xml version="1.0" encoding="utf-8"?>
<revisions xmlns="http://schemas.openxmlformats.org/spreadsheetml/2006/main" xmlns:r="http://schemas.openxmlformats.org/officeDocument/2006/relationships">
  <rcc rId="1541" sId="3">
    <oc r="D99" t="inlineStr">
      <is>
        <t xml:space="preserve">è stata istituita solo nel dicembre 2016 l'account email anticorruzione@fnco.it </t>
      </is>
    </oc>
    <nc r="D99" t="inlineStr">
      <is>
        <t xml:space="preserve">è stata istituita solo nel dicembre 2016 l'account email anticorruzione@fnco.it, in precedenaa si sono indirizzati gli utenti all'indirizzo wistheblowing@anticcorruzione.it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sheetPr>
    <pageSetUpPr fitToPage="1"/>
  </sheetPr>
  <dimension ref="A1:N3"/>
  <sheetViews>
    <sheetView zoomScaleNormal="70" workbookViewId="0">
      <selection activeCell="A2" sqref="A1:N2"/>
    </sheetView>
  </sheetViews>
  <sheetFormatPr defaultRowHeight="1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c r="A1" s="14" t="s">
        <v>234</v>
      </c>
      <c r="B1" s="14" t="s">
        <v>235</v>
      </c>
      <c r="C1" s="14" t="s">
        <v>184</v>
      </c>
      <c r="D1" s="14" t="s">
        <v>185</v>
      </c>
      <c r="E1" s="14" t="s">
        <v>186</v>
      </c>
      <c r="F1" s="14" t="s">
        <v>187</v>
      </c>
      <c r="G1" s="14" t="s">
        <v>188</v>
      </c>
      <c r="H1" s="14" t="s">
        <v>189</v>
      </c>
      <c r="I1" s="25" t="s">
        <v>190</v>
      </c>
      <c r="J1" s="25" t="s">
        <v>191</v>
      </c>
      <c r="K1" s="25" t="s">
        <v>192</v>
      </c>
      <c r="L1" s="25" t="s">
        <v>193</v>
      </c>
      <c r="M1" s="25" t="s">
        <v>194</v>
      </c>
      <c r="N1" s="25" t="s">
        <v>195</v>
      </c>
    </row>
    <row r="2" spans="1:14" ht="204.75">
      <c r="A2" s="45" t="s">
        <v>332</v>
      </c>
      <c r="B2" s="16" t="s">
        <v>333</v>
      </c>
      <c r="C2" s="16" t="s">
        <v>334</v>
      </c>
      <c r="D2" s="16" t="s">
        <v>335</v>
      </c>
      <c r="E2" s="17" t="s">
        <v>336</v>
      </c>
      <c r="F2" s="16" t="s">
        <v>337</v>
      </c>
      <c r="G2" s="17" t="s">
        <v>338</v>
      </c>
      <c r="H2" s="16" t="s">
        <v>339</v>
      </c>
      <c r="I2" s="16"/>
      <c r="J2" s="23"/>
      <c r="K2" s="23"/>
      <c r="L2" s="23"/>
      <c r="M2" s="23" t="s">
        <v>340</v>
      </c>
      <c r="N2" s="23"/>
    </row>
    <row r="3" spans="1:14">
      <c r="A3" s="45"/>
      <c r="B3" s="13"/>
      <c r="C3" s="13"/>
      <c r="D3" s="13"/>
      <c r="E3" s="13"/>
      <c r="F3" s="13"/>
      <c r="G3" s="13"/>
      <c r="H3" s="13"/>
      <c r="I3" s="13"/>
      <c r="J3" s="13"/>
      <c r="K3" s="13"/>
      <c r="L3" s="13"/>
      <c r="M3" s="13"/>
      <c r="N3" s="13"/>
    </row>
  </sheetData>
  <customSheetViews>
    <customSheetView guid="{0BCABCDF-35C3-42F1-B61D-B587F71F1A23}"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s>
  <pageMargins left="0.70866141732283472" right="0.70866141732283472" top="0.74803149606299213" bottom="0.74803149606299213" header="0.31496062992125984" footer="0.31496062992125984"/>
  <pageSetup paperSize="9" scale="55" fitToHeight="18" orientation="landscape" horizontalDpi="300" verticalDpi="300" r:id="rId8"/>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A1:C6"/>
    </sheetView>
  </sheetViews>
  <sheetFormatPr defaultRowHeight="15"/>
  <cols>
    <col min="1" max="1" width="6.5703125" customWidth="1"/>
    <col min="2" max="2" width="79.85546875" customWidth="1"/>
    <col min="3" max="3" width="51.42578125" customWidth="1"/>
  </cols>
  <sheetData>
    <row r="1" spans="1:3" ht="18.75">
      <c r="A1" s="8" t="s">
        <v>0</v>
      </c>
      <c r="B1" s="8" t="s">
        <v>1</v>
      </c>
      <c r="C1" s="8" t="s">
        <v>176</v>
      </c>
    </row>
    <row r="2" spans="1:3" ht="75">
      <c r="A2" s="9">
        <v>1</v>
      </c>
      <c r="B2" s="11" t="s">
        <v>177</v>
      </c>
      <c r="C2" s="9" t="s">
        <v>341</v>
      </c>
    </row>
    <row r="3" spans="1:3" ht="51" customHeight="1">
      <c r="A3" s="9" t="s">
        <v>178</v>
      </c>
      <c r="B3" s="12" t="s">
        <v>179</v>
      </c>
      <c r="C3" s="10" t="s">
        <v>344</v>
      </c>
    </row>
    <row r="4" spans="1:3" ht="60" customHeight="1">
      <c r="A4" s="9" t="s">
        <v>180</v>
      </c>
      <c r="B4" s="12" t="s">
        <v>236</v>
      </c>
      <c r="C4" s="10" t="s">
        <v>342</v>
      </c>
    </row>
    <row r="5" spans="1:3" ht="195">
      <c r="A5" s="9" t="s">
        <v>181</v>
      </c>
      <c r="B5" s="12" t="s">
        <v>237</v>
      </c>
      <c r="C5" s="10" t="s">
        <v>345</v>
      </c>
    </row>
    <row r="6" spans="1:3" ht="73.5" customHeight="1">
      <c r="A6" s="9" t="s">
        <v>182</v>
      </c>
      <c r="B6" s="12" t="s">
        <v>183</v>
      </c>
      <c r="C6" s="10" t="s">
        <v>343</v>
      </c>
    </row>
  </sheetData>
  <customSheetViews>
    <customSheetView guid="{0BCABCDF-35C3-42F1-B61D-B587F71F1A23}"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1"/>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8"/>
</worksheet>
</file>

<file path=xl/worksheets/sheet3.xml><?xml version="1.0" encoding="utf-8"?>
<worksheet xmlns="http://schemas.openxmlformats.org/spreadsheetml/2006/main" xmlns:r="http://schemas.openxmlformats.org/officeDocument/2006/relationships">
  <sheetPr>
    <pageSetUpPr fitToPage="1"/>
  </sheetPr>
  <dimension ref="A1:E172"/>
  <sheetViews>
    <sheetView tabSelected="1" topLeftCell="B21" zoomScaleNormal="100" workbookViewId="0">
      <selection activeCell="D21" sqref="D21"/>
    </sheetView>
  </sheetViews>
  <sheetFormatPr defaultRowHeight="15"/>
  <cols>
    <col min="2" max="2" width="59" style="34" customWidth="1"/>
    <col min="3" max="3" width="55.7109375" style="34" customWidth="1"/>
    <col min="4" max="4" width="52.42578125" style="34" customWidth="1"/>
    <col min="5" max="5" width="36.140625" customWidth="1"/>
  </cols>
  <sheetData>
    <row r="1" spans="1:5" s="13" customFormat="1" ht="144" customHeight="1">
      <c r="A1" s="46" t="s">
        <v>322</v>
      </c>
      <c r="B1" s="47"/>
      <c r="C1" s="47"/>
      <c r="D1" s="48"/>
    </row>
    <row r="2" spans="1:5" ht="42.75" customHeight="1">
      <c r="A2" s="2" t="s">
        <v>0</v>
      </c>
      <c r="B2" s="15" t="s">
        <v>1</v>
      </c>
      <c r="C2" s="15" t="s">
        <v>2</v>
      </c>
      <c r="D2" s="15" t="s">
        <v>3</v>
      </c>
      <c r="E2" s="35"/>
    </row>
    <row r="3" spans="1:5" ht="30" customHeight="1">
      <c r="A3" s="4">
        <v>2</v>
      </c>
      <c r="B3" s="1" t="s">
        <v>4</v>
      </c>
      <c r="C3" s="21"/>
      <c r="D3" s="7"/>
      <c r="E3" s="36"/>
    </row>
    <row r="4" spans="1:5" ht="47.25" customHeight="1">
      <c r="A4" s="3" t="s">
        <v>5</v>
      </c>
      <c r="B4" s="39" t="s">
        <v>213</v>
      </c>
      <c r="C4" s="18"/>
      <c r="D4" s="27"/>
      <c r="E4" s="36"/>
    </row>
    <row r="5" spans="1:5" ht="300">
      <c r="A5" s="3" t="s">
        <v>6</v>
      </c>
      <c r="B5" s="38" t="s">
        <v>220</v>
      </c>
      <c r="C5" s="19" t="s">
        <v>323</v>
      </c>
      <c r="D5" s="19" t="s">
        <v>346</v>
      </c>
      <c r="E5" s="36"/>
    </row>
    <row r="6" spans="1:5" ht="31.5">
      <c r="A6" s="3" t="s">
        <v>8</v>
      </c>
      <c r="B6" s="38" t="s">
        <v>303</v>
      </c>
      <c r="C6" s="19"/>
      <c r="D6" s="27"/>
      <c r="E6" s="36"/>
    </row>
    <row r="7" spans="1:5" ht="31.5">
      <c r="A7" s="3" t="s">
        <v>9</v>
      </c>
      <c r="B7" s="38" t="s">
        <v>304</v>
      </c>
      <c r="C7" s="19"/>
      <c r="D7" s="27"/>
    </row>
    <row r="8" spans="1:5" ht="31.5">
      <c r="A8" s="3" t="s">
        <v>10</v>
      </c>
      <c r="B8" s="38" t="s">
        <v>207</v>
      </c>
      <c r="C8" s="20"/>
      <c r="D8" s="29"/>
    </row>
    <row r="9" spans="1:5" ht="31.5">
      <c r="A9" s="3" t="s">
        <v>11</v>
      </c>
      <c r="B9" s="39" t="s">
        <v>208</v>
      </c>
      <c r="C9" s="18"/>
      <c r="D9" s="27" t="s">
        <v>324</v>
      </c>
    </row>
    <row r="10" spans="1:5" ht="15.75">
      <c r="A10" s="3" t="s">
        <v>12</v>
      </c>
      <c r="B10" s="28" t="s">
        <v>13</v>
      </c>
      <c r="C10" s="19"/>
      <c r="D10" s="27"/>
    </row>
    <row r="11" spans="1:5" ht="15.75">
      <c r="A11" s="3" t="s">
        <v>14</v>
      </c>
      <c r="B11" s="28" t="s">
        <v>15</v>
      </c>
      <c r="C11" s="19"/>
      <c r="D11" s="27"/>
    </row>
    <row r="12" spans="1:5" ht="47.25">
      <c r="A12" s="3" t="s">
        <v>16</v>
      </c>
      <c r="B12" s="28" t="s">
        <v>17</v>
      </c>
      <c r="C12" s="19"/>
      <c r="D12" s="27"/>
    </row>
    <row r="13" spans="1:5" ht="31.5">
      <c r="A13" s="3" t="s">
        <v>18</v>
      </c>
      <c r="B13" s="28" t="s">
        <v>19</v>
      </c>
      <c r="C13" s="19"/>
      <c r="D13" s="27"/>
    </row>
    <row r="14" spans="1:5" s="13" customFormat="1" ht="15.75">
      <c r="A14" s="3" t="s">
        <v>20</v>
      </c>
      <c r="B14" s="28" t="s">
        <v>21</v>
      </c>
      <c r="C14" s="19"/>
      <c r="D14" s="30"/>
    </row>
    <row r="15" spans="1:5" ht="15.75">
      <c r="A15" s="40" t="s">
        <v>201</v>
      </c>
      <c r="B15" s="38" t="s">
        <v>202</v>
      </c>
      <c r="C15" s="19"/>
      <c r="D15" s="27"/>
    </row>
    <row r="16" spans="1:5" ht="31.5">
      <c r="A16" s="40" t="s">
        <v>22</v>
      </c>
      <c r="B16" s="41" t="s">
        <v>305</v>
      </c>
      <c r="C16" s="18"/>
      <c r="D16" s="27"/>
    </row>
    <row r="17" spans="1:4" s="13" customFormat="1" ht="15.75">
      <c r="A17" s="40" t="s">
        <v>197</v>
      </c>
      <c r="B17" s="38" t="s">
        <v>196</v>
      </c>
      <c r="C17" s="30"/>
      <c r="D17" s="30"/>
    </row>
    <row r="18" spans="1:4" s="13" customFormat="1" ht="15.75">
      <c r="A18" s="40" t="s">
        <v>198</v>
      </c>
      <c r="B18" s="38" t="s">
        <v>199</v>
      </c>
      <c r="C18" s="30"/>
      <c r="D18" s="30"/>
    </row>
    <row r="19" spans="1:4" ht="47.25">
      <c r="A19" s="40" t="s">
        <v>23</v>
      </c>
      <c r="B19" s="41" t="s">
        <v>209</v>
      </c>
      <c r="C19" s="18"/>
      <c r="D19" s="27"/>
    </row>
    <row r="20" spans="1:4" ht="15.75">
      <c r="A20" s="40" t="s">
        <v>24</v>
      </c>
      <c r="B20" s="38" t="s">
        <v>210</v>
      </c>
      <c r="C20" s="19"/>
      <c r="D20" s="29"/>
    </row>
    <row r="21" spans="1:4" ht="240">
      <c r="A21" s="40" t="s">
        <v>25</v>
      </c>
      <c r="B21" s="38" t="s">
        <v>211</v>
      </c>
      <c r="C21" s="19" t="s">
        <v>323</v>
      </c>
      <c r="D21" s="29" t="s">
        <v>350</v>
      </c>
    </row>
    <row r="22" spans="1:4" s="13" customFormat="1" ht="15.75">
      <c r="A22" s="40" t="s">
        <v>239</v>
      </c>
      <c r="B22" s="41" t="s">
        <v>219</v>
      </c>
      <c r="C22" s="18"/>
      <c r="D22" s="18"/>
    </row>
    <row r="23" spans="1:4" s="13" customFormat="1" ht="15.75">
      <c r="A23" s="40" t="s">
        <v>240</v>
      </c>
      <c r="B23" s="38" t="s">
        <v>203</v>
      </c>
      <c r="C23" s="37" t="s">
        <v>323</v>
      </c>
      <c r="D23" s="18"/>
    </row>
    <row r="24" spans="1:4" s="13" customFormat="1" ht="15.75">
      <c r="A24" s="40" t="s">
        <v>241</v>
      </c>
      <c r="B24" s="38" t="s">
        <v>204</v>
      </c>
      <c r="C24" s="37"/>
      <c r="D24" s="30"/>
    </row>
    <row r="25" spans="1:4" s="13" customFormat="1" ht="31.5">
      <c r="A25" s="40" t="s">
        <v>242</v>
      </c>
      <c r="B25" s="38" t="s">
        <v>206</v>
      </c>
      <c r="C25" s="37"/>
      <c r="D25" s="30"/>
    </row>
    <row r="26" spans="1:4" s="13" customFormat="1" ht="31.5">
      <c r="A26" s="40" t="s">
        <v>243</v>
      </c>
      <c r="B26" s="38" t="s">
        <v>205</v>
      </c>
      <c r="C26" s="18"/>
      <c r="D26" s="30"/>
    </row>
    <row r="27" spans="1:4" s="13" customFormat="1" ht="47.25">
      <c r="A27" s="40" t="s">
        <v>244</v>
      </c>
      <c r="B27" s="41" t="s">
        <v>238</v>
      </c>
      <c r="C27" s="18" t="s">
        <v>325</v>
      </c>
      <c r="D27" s="30"/>
    </row>
    <row r="28" spans="1:4" ht="15.75">
      <c r="A28" s="4">
        <v>3</v>
      </c>
      <c r="B28" s="42" t="s">
        <v>221</v>
      </c>
      <c r="C28" s="21"/>
      <c r="D28" s="7"/>
    </row>
    <row r="29" spans="1:4" ht="31.5">
      <c r="A29" s="3" t="s">
        <v>26</v>
      </c>
      <c r="B29" s="41" t="s">
        <v>225</v>
      </c>
      <c r="C29" s="18"/>
      <c r="D29" s="27"/>
    </row>
    <row r="30" spans="1:4" ht="15.75">
      <c r="A30" s="3" t="s">
        <v>27</v>
      </c>
      <c r="B30" s="38" t="s">
        <v>7</v>
      </c>
      <c r="C30" s="19"/>
      <c r="D30" s="27"/>
    </row>
    <row r="31" spans="1:4" ht="31.5">
      <c r="A31" s="3" t="s">
        <v>28</v>
      </c>
      <c r="B31" s="38" t="s">
        <v>306</v>
      </c>
      <c r="C31" s="19" t="s">
        <v>323</v>
      </c>
      <c r="D31" s="27"/>
    </row>
    <row r="32" spans="1:4" ht="15.75">
      <c r="A32" s="3" t="s">
        <v>29</v>
      </c>
      <c r="B32" s="38" t="s">
        <v>307</v>
      </c>
      <c r="C32" s="19"/>
      <c r="D32" s="27"/>
    </row>
    <row r="33" spans="1:4" ht="47.25">
      <c r="A33" s="3" t="s">
        <v>30</v>
      </c>
      <c r="B33" s="41" t="s">
        <v>228</v>
      </c>
      <c r="C33" s="18"/>
      <c r="D33" s="27"/>
    </row>
    <row r="34" spans="1:4" ht="78.75">
      <c r="A34" s="3" t="s">
        <v>31</v>
      </c>
      <c r="B34" s="28" t="s">
        <v>32</v>
      </c>
      <c r="C34" s="19"/>
      <c r="D34" s="29"/>
    </row>
    <row r="35" spans="1:4" ht="47.25">
      <c r="A35" s="3" t="s">
        <v>33</v>
      </c>
      <c r="B35" s="28" t="s">
        <v>34</v>
      </c>
      <c r="C35" s="19"/>
      <c r="D35" s="29"/>
    </row>
    <row r="36" spans="1:4" ht="94.5">
      <c r="A36" s="3" t="s">
        <v>35</v>
      </c>
      <c r="B36" s="28" t="s">
        <v>36</v>
      </c>
      <c r="C36" s="19"/>
      <c r="D36" s="27"/>
    </row>
    <row r="37" spans="1:4" ht="94.5">
      <c r="A37" s="3" t="s">
        <v>37</v>
      </c>
      <c r="B37" s="41" t="s">
        <v>320</v>
      </c>
      <c r="C37" s="27"/>
      <c r="D37" s="29"/>
    </row>
    <row r="38" spans="1:4" ht="15.75">
      <c r="A38" s="4">
        <v>4</v>
      </c>
      <c r="B38" s="31" t="s">
        <v>38</v>
      </c>
      <c r="C38" s="21"/>
      <c r="D38" s="7"/>
    </row>
    <row r="39" spans="1:4" ht="47.25">
      <c r="A39" s="3" t="s">
        <v>39</v>
      </c>
      <c r="B39" s="39" t="s">
        <v>224</v>
      </c>
      <c r="C39" s="18"/>
      <c r="D39" s="27"/>
    </row>
    <row r="40" spans="1:4" ht="31.5">
      <c r="A40" s="3" t="s">
        <v>40</v>
      </c>
      <c r="B40" s="28" t="s">
        <v>245</v>
      </c>
      <c r="C40" s="19" t="s">
        <v>323</v>
      </c>
      <c r="D40" s="19" t="s">
        <v>326</v>
      </c>
    </row>
    <row r="41" spans="1:4" ht="31.5">
      <c r="A41" s="3" t="s">
        <v>41</v>
      </c>
      <c r="B41" s="28" t="s">
        <v>308</v>
      </c>
      <c r="C41" s="19"/>
      <c r="D41" s="27"/>
    </row>
    <row r="42" spans="1:4" ht="31.5">
      <c r="A42" s="3" t="s">
        <v>42</v>
      </c>
      <c r="B42" s="28" t="s">
        <v>309</v>
      </c>
      <c r="C42" s="19"/>
      <c r="D42" s="27"/>
    </row>
    <row r="43" spans="1:4" ht="15.75">
      <c r="A43" s="3" t="s">
        <v>246</v>
      </c>
      <c r="B43" s="39" t="s">
        <v>226</v>
      </c>
      <c r="C43" s="18"/>
      <c r="D43" s="27"/>
    </row>
    <row r="44" spans="1:4" ht="47.25">
      <c r="A44" s="3" t="s">
        <v>247</v>
      </c>
      <c r="B44" s="28" t="s">
        <v>45</v>
      </c>
      <c r="C44" s="19"/>
      <c r="D44" s="29"/>
    </row>
    <row r="45" spans="1:4" ht="15.75">
      <c r="A45" s="3" t="s">
        <v>248</v>
      </c>
      <c r="B45" s="28" t="s">
        <v>47</v>
      </c>
      <c r="C45" s="19" t="s">
        <v>323</v>
      </c>
      <c r="D45" s="27"/>
    </row>
    <row r="46" spans="1:4" ht="31.5">
      <c r="A46" s="3" t="s">
        <v>43</v>
      </c>
      <c r="B46" s="39" t="s">
        <v>48</v>
      </c>
      <c r="C46" s="18"/>
      <c r="D46" s="27"/>
    </row>
    <row r="47" spans="1:4" ht="31.5">
      <c r="A47" s="3" t="s">
        <v>44</v>
      </c>
      <c r="B47" s="28" t="s">
        <v>49</v>
      </c>
      <c r="C47" s="19" t="s">
        <v>323</v>
      </c>
      <c r="D47" s="29" t="s">
        <v>327</v>
      </c>
    </row>
    <row r="48" spans="1:4" ht="31.5">
      <c r="A48" s="3" t="s">
        <v>46</v>
      </c>
      <c r="B48" s="28" t="s">
        <v>310</v>
      </c>
      <c r="C48" s="19"/>
      <c r="D48" s="27"/>
    </row>
    <row r="49" spans="1:4" ht="15.75">
      <c r="A49" s="3" t="s">
        <v>249</v>
      </c>
      <c r="B49" s="28" t="s">
        <v>311</v>
      </c>
      <c r="C49" s="19"/>
      <c r="D49" s="27"/>
    </row>
    <row r="50" spans="1:4" ht="63">
      <c r="A50" s="3" t="s">
        <v>250</v>
      </c>
      <c r="B50" s="39" t="s">
        <v>50</v>
      </c>
      <c r="C50" s="18"/>
      <c r="D50" s="30"/>
    </row>
    <row r="51" spans="1:4" ht="15.75">
      <c r="A51" s="4">
        <v>5</v>
      </c>
      <c r="B51" s="31" t="s">
        <v>51</v>
      </c>
      <c r="C51" s="21"/>
      <c r="D51" s="7"/>
    </row>
    <row r="52" spans="1:4" ht="31.5">
      <c r="A52" s="3" t="s">
        <v>52</v>
      </c>
      <c r="B52" s="39" t="s">
        <v>227</v>
      </c>
      <c r="C52" s="18"/>
      <c r="D52" s="27"/>
    </row>
    <row r="53" spans="1:4" ht="15.75">
      <c r="A53" s="3" t="s">
        <v>53</v>
      </c>
      <c r="B53" s="28" t="s">
        <v>7</v>
      </c>
      <c r="C53" s="19" t="s">
        <v>323</v>
      </c>
      <c r="D53" s="27"/>
    </row>
    <row r="54" spans="1:4" ht="31.5">
      <c r="A54" s="3" t="s">
        <v>54</v>
      </c>
      <c r="B54" s="28" t="s">
        <v>312</v>
      </c>
      <c r="C54" s="19"/>
      <c r="D54" s="27"/>
    </row>
    <row r="55" spans="1:4" ht="31.5">
      <c r="A55" s="3" t="s">
        <v>55</v>
      </c>
      <c r="B55" s="28" t="s">
        <v>313</v>
      </c>
      <c r="C55" s="19"/>
      <c r="D55" s="27"/>
    </row>
    <row r="56" spans="1:4" ht="47.25">
      <c r="A56" s="3" t="s">
        <v>56</v>
      </c>
      <c r="B56" s="39" t="s">
        <v>57</v>
      </c>
      <c r="C56" s="18"/>
      <c r="D56" s="30"/>
    </row>
    <row r="57" spans="1:4" ht="47.25">
      <c r="A57" s="3" t="s">
        <v>251</v>
      </c>
      <c r="B57" s="41" t="s">
        <v>222</v>
      </c>
      <c r="C57" s="18"/>
      <c r="D57" s="27"/>
    </row>
    <row r="58" spans="1:4" ht="15.75">
      <c r="A58" s="3" t="s">
        <v>252</v>
      </c>
      <c r="B58" s="28" t="s">
        <v>58</v>
      </c>
      <c r="C58" s="19"/>
      <c r="D58" s="27"/>
    </row>
    <row r="59" spans="1:4" ht="15.75">
      <c r="A59" s="3" t="s">
        <v>253</v>
      </c>
      <c r="B59" s="28" t="s">
        <v>59</v>
      </c>
      <c r="C59" s="19"/>
      <c r="D59" s="27"/>
    </row>
    <row r="60" spans="1:4" ht="15.75">
      <c r="A60" s="3" t="s">
        <v>254</v>
      </c>
      <c r="B60" s="28" t="s">
        <v>60</v>
      </c>
      <c r="C60" s="19"/>
      <c r="D60" s="29"/>
    </row>
    <row r="61" spans="1:4" ht="15.75">
      <c r="A61" s="3" t="s">
        <v>255</v>
      </c>
      <c r="B61" s="28" t="s">
        <v>61</v>
      </c>
      <c r="C61" s="19" t="s">
        <v>323</v>
      </c>
      <c r="D61" s="29" t="s">
        <v>328</v>
      </c>
    </row>
    <row r="62" spans="1:4" ht="15.75">
      <c r="A62" s="3" t="s">
        <v>256</v>
      </c>
      <c r="B62" s="28" t="s">
        <v>62</v>
      </c>
      <c r="C62" s="19" t="s">
        <v>323</v>
      </c>
      <c r="D62" s="27"/>
    </row>
    <row r="63" spans="1:4" ht="15.75">
      <c r="A63" s="3" t="s">
        <v>257</v>
      </c>
      <c r="B63" s="28" t="s">
        <v>63</v>
      </c>
      <c r="C63" s="19"/>
      <c r="D63" s="29"/>
    </row>
    <row r="64" spans="1:4" ht="63">
      <c r="A64" s="3" t="s">
        <v>258</v>
      </c>
      <c r="B64" s="39" t="s">
        <v>229</v>
      </c>
      <c r="C64" s="18" t="s">
        <v>329</v>
      </c>
      <c r="D64" s="30"/>
    </row>
    <row r="65" spans="1:4" ht="15.75">
      <c r="A65" s="4">
        <v>6</v>
      </c>
      <c r="B65" s="31" t="s">
        <v>64</v>
      </c>
      <c r="C65" s="21"/>
      <c r="D65" s="7"/>
    </row>
    <row r="66" spans="1:4" ht="31.5">
      <c r="A66" s="3" t="s">
        <v>65</v>
      </c>
      <c r="B66" s="39" t="s">
        <v>66</v>
      </c>
      <c r="C66" s="18">
        <v>3</v>
      </c>
      <c r="D66" s="27"/>
    </row>
    <row r="67" spans="1:4" ht="15.75">
      <c r="A67" s="3" t="s">
        <v>67</v>
      </c>
      <c r="B67" s="28" t="s">
        <v>259</v>
      </c>
      <c r="C67" s="18">
        <f>0</f>
        <v>0</v>
      </c>
      <c r="D67" s="29"/>
    </row>
    <row r="68" spans="1:4" ht="15.75">
      <c r="A68" s="3" t="s">
        <v>68</v>
      </c>
      <c r="B68" s="28" t="s">
        <v>260</v>
      </c>
      <c r="C68" s="18">
        <v>3</v>
      </c>
      <c r="D68" s="29"/>
    </row>
    <row r="69" spans="1:4" ht="31.5">
      <c r="A69" s="3" t="s">
        <v>69</v>
      </c>
      <c r="B69" s="41" t="s">
        <v>321</v>
      </c>
      <c r="C69" s="18"/>
      <c r="D69" s="27"/>
    </row>
    <row r="70" spans="1:4" ht="31.5">
      <c r="A70" s="3" t="s">
        <v>70</v>
      </c>
      <c r="B70" s="28" t="s">
        <v>71</v>
      </c>
      <c r="C70" s="19"/>
      <c r="D70" s="29"/>
    </row>
    <row r="71" spans="1:4" ht="31.5">
      <c r="A71" s="3" t="s">
        <v>72</v>
      </c>
      <c r="B71" s="28" t="s">
        <v>314</v>
      </c>
      <c r="C71" s="19"/>
      <c r="D71" s="27"/>
    </row>
    <row r="72" spans="1:4" ht="31.5">
      <c r="A72" s="3" t="s">
        <v>73</v>
      </c>
      <c r="B72" s="28" t="s">
        <v>313</v>
      </c>
      <c r="C72" s="19" t="s">
        <v>323</v>
      </c>
      <c r="D72" s="27"/>
    </row>
    <row r="73" spans="1:4" s="13" customFormat="1" ht="47.25">
      <c r="A73" s="40" t="s">
        <v>261</v>
      </c>
      <c r="B73" s="41" t="s">
        <v>315</v>
      </c>
      <c r="C73" s="18"/>
      <c r="D73" s="18"/>
    </row>
    <row r="74" spans="1:4" s="13" customFormat="1" ht="15.75">
      <c r="A74" s="40" t="s">
        <v>262</v>
      </c>
      <c r="B74" s="38" t="s">
        <v>7</v>
      </c>
      <c r="C74" s="30" t="s">
        <v>323</v>
      </c>
      <c r="D74" s="18"/>
    </row>
    <row r="75" spans="1:4" s="13" customFormat="1" ht="15.75">
      <c r="A75" s="40" t="s">
        <v>263</v>
      </c>
      <c r="B75" s="38" t="s">
        <v>47</v>
      </c>
      <c r="C75" s="30"/>
      <c r="D75" s="18"/>
    </row>
    <row r="76" spans="1:4" ht="31.5">
      <c r="A76" s="4">
        <v>7</v>
      </c>
      <c r="B76" s="31" t="s">
        <v>214</v>
      </c>
      <c r="C76" s="21"/>
      <c r="D76" s="7"/>
    </row>
    <row r="77" spans="1:4" ht="47.25">
      <c r="A77" s="3" t="s">
        <v>264</v>
      </c>
      <c r="B77" s="39" t="s">
        <v>215</v>
      </c>
      <c r="C77" s="18"/>
      <c r="D77" s="27"/>
    </row>
    <row r="78" spans="1:4" ht="31.5">
      <c r="A78" s="3" t="s">
        <v>265</v>
      </c>
      <c r="B78" s="28" t="s">
        <v>74</v>
      </c>
      <c r="C78" s="19"/>
      <c r="D78" s="29"/>
    </row>
    <row r="79" spans="1:4" ht="31.5">
      <c r="A79" s="3" t="s">
        <v>266</v>
      </c>
      <c r="B79" s="28" t="s">
        <v>312</v>
      </c>
      <c r="C79" s="19" t="s">
        <v>323</v>
      </c>
      <c r="D79" s="27"/>
    </row>
    <row r="80" spans="1:4" ht="31.5">
      <c r="A80" s="3" t="s">
        <v>267</v>
      </c>
      <c r="B80" s="28" t="s">
        <v>313</v>
      </c>
      <c r="C80" s="19"/>
      <c r="D80" s="27"/>
    </row>
    <row r="81" spans="1:4" ht="47.25">
      <c r="A81" s="3" t="s">
        <v>268</v>
      </c>
      <c r="B81" s="39" t="s">
        <v>75</v>
      </c>
      <c r="C81" s="18" t="s">
        <v>330</v>
      </c>
      <c r="D81" s="30"/>
    </row>
    <row r="82" spans="1:4" ht="31.5">
      <c r="A82" s="4">
        <v>8</v>
      </c>
      <c r="B82" s="31" t="s">
        <v>216</v>
      </c>
      <c r="C82" s="21"/>
      <c r="D82" s="7"/>
    </row>
    <row r="83" spans="1:4" ht="31.5">
      <c r="A83" s="3" t="s">
        <v>269</v>
      </c>
      <c r="B83" s="39" t="s">
        <v>217</v>
      </c>
      <c r="C83" s="18"/>
      <c r="D83" s="27"/>
    </row>
    <row r="84" spans="1:4" ht="15.75">
      <c r="A84" s="3" t="s">
        <v>270</v>
      </c>
      <c r="B84" s="28" t="s">
        <v>218</v>
      </c>
      <c r="C84" s="19"/>
      <c r="D84" s="29"/>
    </row>
    <row r="85" spans="1:4" ht="31.5">
      <c r="A85" s="3" t="s">
        <v>271</v>
      </c>
      <c r="B85" s="28" t="s">
        <v>312</v>
      </c>
      <c r="C85" s="19"/>
      <c r="D85" s="27"/>
    </row>
    <row r="86" spans="1:4" ht="31.5">
      <c r="A86" s="3" t="s">
        <v>272</v>
      </c>
      <c r="B86" s="28" t="s">
        <v>313</v>
      </c>
      <c r="C86" s="19" t="s">
        <v>323</v>
      </c>
      <c r="D86" s="27"/>
    </row>
    <row r="87" spans="1:4" ht="47.25">
      <c r="A87" s="3" t="s">
        <v>76</v>
      </c>
      <c r="B87" s="39" t="s">
        <v>230</v>
      </c>
      <c r="C87" s="18"/>
      <c r="D87" s="30"/>
    </row>
    <row r="88" spans="1:4" ht="31.5">
      <c r="A88" s="4">
        <v>9</v>
      </c>
      <c r="B88" s="31" t="s">
        <v>77</v>
      </c>
      <c r="C88" s="21"/>
      <c r="D88" s="7"/>
    </row>
    <row r="89" spans="1:4" ht="47.25">
      <c r="A89" s="3" t="s">
        <v>273</v>
      </c>
      <c r="B89" s="39" t="s">
        <v>79</v>
      </c>
      <c r="C89" s="18"/>
      <c r="D89" s="27"/>
    </row>
    <row r="90" spans="1:4" ht="15.75">
      <c r="A90" s="3" t="s">
        <v>274</v>
      </c>
      <c r="B90" s="28" t="s">
        <v>7</v>
      </c>
      <c r="C90" s="19"/>
      <c r="D90" s="27"/>
    </row>
    <row r="91" spans="1:4" ht="31.5">
      <c r="A91" s="3" t="s">
        <v>275</v>
      </c>
      <c r="B91" s="28" t="s">
        <v>314</v>
      </c>
      <c r="C91" s="19"/>
      <c r="D91" s="27"/>
    </row>
    <row r="92" spans="1:4" ht="31.5">
      <c r="A92" s="3" t="s">
        <v>276</v>
      </c>
      <c r="B92" s="28" t="s">
        <v>313</v>
      </c>
      <c r="C92" s="19" t="s">
        <v>323</v>
      </c>
      <c r="D92" s="27"/>
    </row>
    <row r="93" spans="1:4" ht="31.5">
      <c r="A93" s="3" t="s">
        <v>78</v>
      </c>
      <c r="B93" s="39" t="s">
        <v>81</v>
      </c>
      <c r="C93" s="18" t="s">
        <v>331</v>
      </c>
      <c r="D93" s="30"/>
    </row>
    <row r="94" spans="1:4" ht="47.25">
      <c r="A94" s="3" t="s">
        <v>80</v>
      </c>
      <c r="B94" s="39" t="s">
        <v>82</v>
      </c>
      <c r="C94" s="18"/>
      <c r="D94" s="27"/>
    </row>
    <row r="95" spans="1:4" ht="31.5">
      <c r="A95" s="3" t="s">
        <v>277</v>
      </c>
      <c r="B95" s="28" t="s">
        <v>83</v>
      </c>
      <c r="C95" s="19"/>
      <c r="D95" s="29"/>
    </row>
    <row r="96" spans="1:4" ht="15.75">
      <c r="A96" s="3" t="s">
        <v>278</v>
      </c>
      <c r="B96" s="28" t="s">
        <v>47</v>
      </c>
      <c r="C96" s="19" t="s">
        <v>323</v>
      </c>
      <c r="D96" s="27"/>
    </row>
    <row r="97" spans="1:4" ht="31.5">
      <c r="A97" s="4">
        <v>10</v>
      </c>
      <c r="B97" s="32" t="s">
        <v>84</v>
      </c>
      <c r="C97" s="21"/>
      <c r="D97" s="7"/>
    </row>
    <row r="98" spans="1:4" ht="47.25">
      <c r="A98" s="3" t="s">
        <v>85</v>
      </c>
      <c r="B98" s="39" t="s">
        <v>86</v>
      </c>
      <c r="C98" s="18"/>
      <c r="D98" s="27"/>
    </row>
    <row r="99" spans="1:4" ht="45">
      <c r="A99" s="3" t="s">
        <v>87</v>
      </c>
      <c r="B99" s="28" t="s">
        <v>7</v>
      </c>
      <c r="C99" s="19" t="s">
        <v>323</v>
      </c>
      <c r="D99" s="27" t="s">
        <v>348</v>
      </c>
    </row>
    <row r="100" spans="1:4" ht="31.5">
      <c r="A100" s="3" t="s">
        <v>88</v>
      </c>
      <c r="B100" s="28" t="s">
        <v>312</v>
      </c>
      <c r="C100" s="19"/>
      <c r="D100" s="27"/>
    </row>
    <row r="101" spans="1:4" ht="31.5">
      <c r="A101" s="3" t="s">
        <v>89</v>
      </c>
      <c r="B101" s="28" t="s">
        <v>313</v>
      </c>
      <c r="C101" s="19"/>
      <c r="D101" s="27"/>
    </row>
    <row r="102" spans="1:4" ht="31.5">
      <c r="A102" s="3" t="s">
        <v>90</v>
      </c>
      <c r="B102" s="39" t="s">
        <v>91</v>
      </c>
      <c r="C102" s="27"/>
      <c r="D102" s="26"/>
    </row>
    <row r="103" spans="1:4" ht="31.5">
      <c r="A103" s="3" t="s">
        <v>92</v>
      </c>
      <c r="B103" s="39" t="s">
        <v>93</v>
      </c>
      <c r="C103" s="18"/>
      <c r="D103" s="27"/>
    </row>
    <row r="104" spans="1:4" ht="15.75">
      <c r="A104" s="3" t="s">
        <v>94</v>
      </c>
      <c r="B104" s="28" t="s">
        <v>95</v>
      </c>
      <c r="C104" s="19"/>
      <c r="D104" s="27"/>
    </row>
    <row r="105" spans="1:4" ht="15.75">
      <c r="A105" s="3" t="s">
        <v>96</v>
      </c>
      <c r="B105" s="28" t="s">
        <v>97</v>
      </c>
      <c r="C105" s="19"/>
      <c r="D105" s="27"/>
    </row>
    <row r="106" spans="1:4" ht="15.75">
      <c r="A106" s="3" t="s">
        <v>98</v>
      </c>
      <c r="B106" s="28" t="s">
        <v>99</v>
      </c>
      <c r="C106" s="19"/>
      <c r="D106" s="27"/>
    </row>
    <row r="107" spans="1:4" ht="15.75">
      <c r="A107" s="3" t="s">
        <v>100</v>
      </c>
      <c r="B107" s="28" t="s">
        <v>101</v>
      </c>
      <c r="C107" s="19"/>
      <c r="D107" s="27"/>
    </row>
    <row r="108" spans="1:4" s="13" customFormat="1" ht="51" customHeight="1">
      <c r="A108" s="3" t="s">
        <v>279</v>
      </c>
      <c r="B108" s="39" t="s">
        <v>296</v>
      </c>
      <c r="C108" s="27"/>
      <c r="D108" s="27"/>
    </row>
    <row r="109" spans="1:4" s="13" customFormat="1" ht="19.5" customHeight="1">
      <c r="A109" s="3" t="s">
        <v>297</v>
      </c>
      <c r="B109" s="28" t="s">
        <v>301</v>
      </c>
      <c r="C109" s="43"/>
      <c r="D109" s="43"/>
    </row>
    <row r="110" spans="1:4" s="13" customFormat="1" ht="20.25" customHeight="1">
      <c r="A110" s="3" t="s">
        <v>298</v>
      </c>
      <c r="B110" s="28" t="s">
        <v>47</v>
      </c>
      <c r="C110" s="43" t="s">
        <v>323</v>
      </c>
      <c r="D110" s="27"/>
    </row>
    <row r="111" spans="1:4" ht="53.25" customHeight="1">
      <c r="A111" s="3" t="s">
        <v>102</v>
      </c>
      <c r="B111" s="39" t="s">
        <v>280</v>
      </c>
      <c r="C111" s="18"/>
      <c r="D111" s="27"/>
    </row>
    <row r="112" spans="1:4" ht="15.75">
      <c r="A112" s="3" t="s">
        <v>103</v>
      </c>
      <c r="B112" s="28" t="s">
        <v>104</v>
      </c>
      <c r="C112" s="19"/>
      <c r="D112" s="29"/>
    </row>
    <row r="113" spans="1:4" ht="15.75">
      <c r="A113" s="3" t="s">
        <v>105</v>
      </c>
      <c r="B113" s="28" t="s">
        <v>47</v>
      </c>
      <c r="C113" s="19"/>
      <c r="D113" s="27"/>
    </row>
    <row r="114" spans="1:4" s="13" customFormat="1" ht="61.5" customHeight="1">
      <c r="A114" s="3" t="s">
        <v>281</v>
      </c>
      <c r="B114" s="44" t="s">
        <v>302</v>
      </c>
      <c r="C114" s="19"/>
      <c r="D114" s="27"/>
    </row>
    <row r="115" spans="1:4" s="13" customFormat="1" ht="15.75">
      <c r="A115" s="3" t="s">
        <v>299</v>
      </c>
      <c r="B115" s="28" t="s">
        <v>104</v>
      </c>
      <c r="C115" s="19"/>
      <c r="D115" s="29"/>
    </row>
    <row r="116" spans="1:4" s="13" customFormat="1" ht="15.75">
      <c r="A116" s="3" t="s">
        <v>300</v>
      </c>
      <c r="B116" s="28" t="s">
        <v>47</v>
      </c>
      <c r="C116" s="19"/>
      <c r="D116" s="27"/>
    </row>
    <row r="117" spans="1:4" ht="63">
      <c r="A117" s="3" t="s">
        <v>106</v>
      </c>
      <c r="B117" s="39" t="s">
        <v>231</v>
      </c>
      <c r="C117" s="18" t="s">
        <v>347</v>
      </c>
      <c r="D117" s="30"/>
    </row>
    <row r="118" spans="1:4" ht="15.75">
      <c r="A118" s="4">
        <v>11</v>
      </c>
      <c r="B118" s="31" t="s">
        <v>107</v>
      </c>
      <c r="C118" s="21"/>
      <c r="D118" s="7"/>
    </row>
    <row r="119" spans="1:4" ht="47.25">
      <c r="A119" s="3" t="s">
        <v>108</v>
      </c>
      <c r="B119" s="39" t="s">
        <v>109</v>
      </c>
      <c r="C119" s="18"/>
      <c r="D119" s="27"/>
    </row>
    <row r="120" spans="1:4" ht="15.75">
      <c r="A120" s="3" t="s">
        <v>110</v>
      </c>
      <c r="B120" s="28" t="s">
        <v>7</v>
      </c>
      <c r="C120" s="19" t="s">
        <v>323</v>
      </c>
      <c r="D120" s="27"/>
    </row>
    <row r="121" spans="1:4" ht="15.75">
      <c r="A121" s="3" t="s">
        <v>111</v>
      </c>
      <c r="B121" s="28" t="s">
        <v>211</v>
      </c>
      <c r="C121" s="19"/>
      <c r="D121" s="19"/>
    </row>
    <row r="122" spans="1:4" ht="63">
      <c r="A122" s="3" t="s">
        <v>112</v>
      </c>
      <c r="B122" s="39" t="s">
        <v>212</v>
      </c>
      <c r="C122" s="18"/>
      <c r="D122" s="27"/>
    </row>
    <row r="123" spans="1:4" ht="15.75">
      <c r="A123" s="3" t="s">
        <v>113</v>
      </c>
      <c r="B123" s="28" t="s">
        <v>7</v>
      </c>
      <c r="C123" s="19" t="s">
        <v>323</v>
      </c>
      <c r="D123" s="27"/>
    </row>
    <row r="124" spans="1:4" ht="15.75">
      <c r="A124" s="3" t="s">
        <v>114</v>
      </c>
      <c r="B124" s="28" t="s">
        <v>47</v>
      </c>
      <c r="C124" s="19"/>
      <c r="D124" s="27"/>
    </row>
    <row r="125" spans="1:4" ht="63">
      <c r="A125" s="3" t="s">
        <v>282</v>
      </c>
      <c r="B125" s="39" t="s">
        <v>200</v>
      </c>
      <c r="C125" s="18"/>
      <c r="D125" s="27"/>
    </row>
    <row r="126" spans="1:4" ht="31.5">
      <c r="A126" s="3" t="s">
        <v>283</v>
      </c>
      <c r="B126" s="28" t="s">
        <v>117</v>
      </c>
      <c r="C126" s="19"/>
      <c r="D126" s="29"/>
    </row>
    <row r="127" spans="1:4" ht="15.75">
      <c r="A127" s="3" t="s">
        <v>284</v>
      </c>
      <c r="B127" s="28" t="s">
        <v>47</v>
      </c>
      <c r="C127" s="19" t="s">
        <v>323</v>
      </c>
      <c r="D127" s="27"/>
    </row>
    <row r="128" spans="1:4" ht="31.5">
      <c r="A128" s="3" t="s">
        <v>115</v>
      </c>
      <c r="B128" s="39" t="s">
        <v>120</v>
      </c>
      <c r="C128" s="18"/>
      <c r="D128" s="27"/>
    </row>
    <row r="129" spans="1:4" ht="31.5">
      <c r="A129" s="3" t="s">
        <v>116</v>
      </c>
      <c r="B129" s="28" t="s">
        <v>121</v>
      </c>
      <c r="C129" s="19"/>
      <c r="D129" s="29"/>
    </row>
    <row r="130" spans="1:4" ht="15.75">
      <c r="A130" s="3" t="s">
        <v>118</v>
      </c>
      <c r="B130" s="28" t="s">
        <v>47</v>
      </c>
      <c r="C130" s="19"/>
      <c r="D130" s="27"/>
    </row>
    <row r="131" spans="1:4" ht="31.5">
      <c r="A131" s="3" t="s">
        <v>119</v>
      </c>
      <c r="B131" s="39" t="s">
        <v>122</v>
      </c>
      <c r="C131" s="18" t="s">
        <v>325</v>
      </c>
      <c r="D131" s="30"/>
    </row>
    <row r="132" spans="1:4" ht="15.75">
      <c r="A132" s="5">
        <v>12</v>
      </c>
      <c r="B132" s="31" t="s">
        <v>123</v>
      </c>
      <c r="C132" s="22"/>
      <c r="D132" s="7"/>
    </row>
    <row r="133" spans="1:4" ht="47.25">
      <c r="A133" s="3" t="s">
        <v>124</v>
      </c>
      <c r="B133" s="39" t="s">
        <v>316</v>
      </c>
      <c r="C133" s="18"/>
      <c r="D133" s="27"/>
    </row>
    <row r="134" spans="1:4" ht="47.25">
      <c r="A134" s="3" t="s">
        <v>125</v>
      </c>
      <c r="B134" s="28" t="s">
        <v>126</v>
      </c>
      <c r="C134" s="19"/>
      <c r="D134" s="29"/>
    </row>
    <row r="135" spans="1:4" ht="15.75">
      <c r="A135" s="3" t="s">
        <v>127</v>
      </c>
      <c r="B135" s="28" t="s">
        <v>47</v>
      </c>
      <c r="C135" s="19" t="s">
        <v>323</v>
      </c>
      <c r="D135" s="27"/>
    </row>
    <row r="136" spans="1:4" ht="47.25">
      <c r="A136" s="3" t="s">
        <v>128</v>
      </c>
      <c r="B136" s="39" t="s">
        <v>317</v>
      </c>
      <c r="C136" s="18"/>
      <c r="D136" s="27"/>
    </row>
    <row r="137" spans="1:4" ht="15.75">
      <c r="A137" s="3" t="s">
        <v>129</v>
      </c>
      <c r="B137" s="28" t="s">
        <v>130</v>
      </c>
      <c r="C137" s="19"/>
      <c r="D137" s="29"/>
    </row>
    <row r="138" spans="1:4" ht="15.75">
      <c r="A138" s="3" t="s">
        <v>131</v>
      </c>
      <c r="B138" s="28" t="s">
        <v>47</v>
      </c>
      <c r="C138" s="19" t="s">
        <v>323</v>
      </c>
      <c r="D138" s="27"/>
    </row>
    <row r="139" spans="1:4" ht="63">
      <c r="A139" s="3" t="s">
        <v>132</v>
      </c>
      <c r="B139" s="39" t="s">
        <v>318</v>
      </c>
      <c r="C139" s="18"/>
      <c r="D139" s="27"/>
    </row>
    <row r="140" spans="1:4" ht="15.75">
      <c r="A140" s="3" t="s">
        <v>133</v>
      </c>
      <c r="B140" s="28" t="s">
        <v>134</v>
      </c>
      <c r="C140" s="19"/>
      <c r="D140" s="29"/>
    </row>
    <row r="141" spans="1:4" ht="31.5">
      <c r="A141" s="3" t="s">
        <v>135</v>
      </c>
      <c r="B141" s="28" t="s">
        <v>136</v>
      </c>
      <c r="C141" s="19"/>
      <c r="D141" s="29"/>
    </row>
    <row r="142" spans="1:4" ht="15.75">
      <c r="A142" s="3" t="s">
        <v>137</v>
      </c>
      <c r="B142" s="28" t="s">
        <v>138</v>
      </c>
      <c r="C142" s="19"/>
      <c r="D142" s="29"/>
    </row>
    <row r="143" spans="1:4" ht="15.75">
      <c r="A143" s="3" t="s">
        <v>139</v>
      </c>
      <c r="B143" s="28" t="s">
        <v>140</v>
      </c>
      <c r="C143" s="19"/>
      <c r="D143" s="29"/>
    </row>
    <row r="144" spans="1:4" ht="94.5">
      <c r="A144" s="3" t="s">
        <v>141</v>
      </c>
      <c r="B144" s="39" t="s">
        <v>319</v>
      </c>
      <c r="C144" s="18"/>
      <c r="D144" s="27"/>
    </row>
    <row r="145" spans="1:4" ht="15.75">
      <c r="A145" s="3" t="s">
        <v>142</v>
      </c>
      <c r="B145" s="28" t="s">
        <v>143</v>
      </c>
      <c r="C145" s="19"/>
      <c r="D145" s="29"/>
    </row>
    <row r="146" spans="1:4" ht="15.75">
      <c r="A146" s="3" t="s">
        <v>144</v>
      </c>
      <c r="B146" s="28" t="s">
        <v>145</v>
      </c>
      <c r="C146" s="19"/>
      <c r="D146" s="29"/>
    </row>
    <row r="147" spans="1:4" ht="15.75">
      <c r="A147" s="3" t="s">
        <v>146</v>
      </c>
      <c r="B147" s="28" t="s">
        <v>147</v>
      </c>
      <c r="C147" s="19"/>
      <c r="D147" s="29"/>
    </row>
    <row r="148" spans="1:4" ht="31.5">
      <c r="A148" s="3" t="s">
        <v>148</v>
      </c>
      <c r="B148" s="28" t="s">
        <v>149</v>
      </c>
      <c r="C148" s="19"/>
      <c r="D148" s="29"/>
    </row>
    <row r="149" spans="1:4" ht="15.75">
      <c r="A149" s="3" t="s">
        <v>150</v>
      </c>
      <c r="B149" s="28" t="s">
        <v>151</v>
      </c>
      <c r="C149" s="19"/>
      <c r="D149" s="29"/>
    </row>
    <row r="150" spans="1:4" ht="31.5">
      <c r="A150" s="3" t="s">
        <v>152</v>
      </c>
      <c r="B150" s="28" t="s">
        <v>153</v>
      </c>
      <c r="C150" s="19"/>
      <c r="D150" s="29"/>
    </row>
    <row r="151" spans="1:4" ht="31.5">
      <c r="A151" s="3" t="s">
        <v>154</v>
      </c>
      <c r="B151" s="28" t="s">
        <v>155</v>
      </c>
      <c r="C151" s="19"/>
      <c r="D151" s="29"/>
    </row>
    <row r="152" spans="1:4" ht="15.75">
      <c r="A152" s="3" t="s">
        <v>156</v>
      </c>
      <c r="B152" s="28" t="s">
        <v>157</v>
      </c>
      <c r="C152" s="19"/>
      <c r="D152" s="29"/>
    </row>
    <row r="153" spans="1:4" ht="15.75">
      <c r="A153" s="3" t="s">
        <v>158</v>
      </c>
      <c r="B153" s="28" t="s">
        <v>140</v>
      </c>
      <c r="C153" s="19"/>
      <c r="D153" s="29"/>
    </row>
    <row r="154" spans="1:4" ht="15.75">
      <c r="A154" s="3" t="s">
        <v>159</v>
      </c>
      <c r="B154" s="28" t="s">
        <v>47</v>
      </c>
      <c r="C154" s="19"/>
      <c r="D154" s="27"/>
    </row>
    <row r="155" spans="1:4" ht="63">
      <c r="A155" s="3" t="s">
        <v>160</v>
      </c>
      <c r="B155" s="39" t="s">
        <v>232</v>
      </c>
      <c r="C155" s="18"/>
      <c r="D155" s="19"/>
    </row>
    <row r="156" spans="1:4" ht="15.75">
      <c r="A156" s="4">
        <v>13</v>
      </c>
      <c r="B156" s="31" t="s">
        <v>161</v>
      </c>
      <c r="C156" s="21"/>
      <c r="D156" s="7"/>
    </row>
    <row r="157" spans="1:4" ht="106.5" customHeight="1">
      <c r="A157" s="3" t="s">
        <v>285</v>
      </c>
      <c r="B157" s="41" t="s">
        <v>223</v>
      </c>
      <c r="C157" s="18"/>
      <c r="D157" s="27"/>
    </row>
    <row r="158" spans="1:4" ht="31.5">
      <c r="A158" s="3" t="s">
        <v>286</v>
      </c>
      <c r="B158" s="28" t="s">
        <v>164</v>
      </c>
      <c r="C158" s="19"/>
      <c r="D158" s="29"/>
    </row>
    <row r="159" spans="1:4" ht="15.75">
      <c r="A159" s="3" t="s">
        <v>287</v>
      </c>
      <c r="B159" s="28" t="s">
        <v>47</v>
      </c>
      <c r="C159" s="19" t="s">
        <v>323</v>
      </c>
      <c r="D159" s="27"/>
    </row>
    <row r="160" spans="1:4" ht="47.25">
      <c r="A160" s="3" t="s">
        <v>288</v>
      </c>
      <c r="B160" s="39" t="s">
        <v>167</v>
      </c>
      <c r="C160" s="18"/>
      <c r="D160" s="27"/>
    </row>
    <row r="161" spans="1:4" ht="31.5">
      <c r="A161" s="3" t="s">
        <v>289</v>
      </c>
      <c r="B161" s="28" t="s">
        <v>168</v>
      </c>
      <c r="C161" s="19"/>
      <c r="D161" s="29"/>
    </row>
    <row r="162" spans="1:4" ht="15.75">
      <c r="A162" s="3" t="s">
        <v>290</v>
      </c>
      <c r="B162" s="28" t="s">
        <v>47</v>
      </c>
      <c r="C162" s="19" t="s">
        <v>323</v>
      </c>
      <c r="D162" s="27"/>
    </row>
    <row r="163" spans="1:4" ht="31.5">
      <c r="A163" s="3" t="s">
        <v>162</v>
      </c>
      <c r="B163" s="39" t="s">
        <v>169</v>
      </c>
      <c r="C163" s="18"/>
      <c r="D163" s="27"/>
    </row>
    <row r="164" spans="1:4" ht="31.5">
      <c r="A164" s="3" t="s">
        <v>163</v>
      </c>
      <c r="B164" s="28" t="s">
        <v>170</v>
      </c>
      <c r="C164" s="19"/>
      <c r="D164" s="29"/>
    </row>
    <row r="165" spans="1:4" ht="15.75">
      <c r="A165" s="3" t="s">
        <v>165</v>
      </c>
      <c r="B165" s="28" t="s">
        <v>171</v>
      </c>
      <c r="C165" s="19"/>
      <c r="D165" s="27"/>
    </row>
    <row r="166" spans="1:4" ht="15.75">
      <c r="A166" s="3" t="s">
        <v>291</v>
      </c>
      <c r="B166" s="28" t="s">
        <v>172</v>
      </c>
      <c r="C166" s="19" t="s">
        <v>323</v>
      </c>
      <c r="D166" s="27"/>
    </row>
    <row r="167" spans="1:4" ht="63">
      <c r="A167" s="3" t="s">
        <v>292</v>
      </c>
      <c r="B167" s="39" t="s">
        <v>233</v>
      </c>
      <c r="C167" s="18"/>
      <c r="D167" s="27"/>
    </row>
    <row r="168" spans="1:4" ht="15.75">
      <c r="A168" s="3" t="s">
        <v>293</v>
      </c>
      <c r="B168" s="28" t="s">
        <v>173</v>
      </c>
      <c r="C168" s="19"/>
      <c r="D168" s="27"/>
    </row>
    <row r="169" spans="1:4" ht="31.5">
      <c r="A169" s="3" t="s">
        <v>294</v>
      </c>
      <c r="B169" s="28" t="s">
        <v>174</v>
      </c>
      <c r="C169" s="19"/>
      <c r="D169" s="27"/>
    </row>
    <row r="170" spans="1:4" ht="15.75">
      <c r="A170" s="3" t="s">
        <v>295</v>
      </c>
      <c r="B170" s="28" t="s">
        <v>47</v>
      </c>
      <c r="C170" s="19" t="s">
        <v>323</v>
      </c>
      <c r="D170" s="27"/>
    </row>
    <row r="171" spans="1:4" ht="70.5" customHeight="1">
      <c r="A171" s="3" t="s">
        <v>166</v>
      </c>
      <c r="B171" s="39" t="s">
        <v>175</v>
      </c>
      <c r="C171" s="18" t="s">
        <v>349</v>
      </c>
      <c r="D171" s="30"/>
    </row>
    <row r="172" spans="1:4">
      <c r="A172" s="6"/>
      <c r="B172" s="33"/>
      <c r="C172" s="24"/>
      <c r="D172" s="33"/>
    </row>
  </sheetData>
  <customSheetViews>
    <customSheetView guid="{0BCABCDF-35C3-42F1-B61D-B587F71F1A23}" fitToPage="1" topLeftCell="B21">
      <selection activeCell="C23" sqref="C21:C23"/>
      <pageMargins left="0.70866141732283472" right="0.70866141732283472" top="0.74803149606299213" bottom="0.74803149606299213" header="0.31496062992125984" footer="0.31496062992125984"/>
      <pageSetup paperSize="9" scale="61" fitToHeight="41" orientation="landscape" r:id="rId1"/>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7"/>
    </customSheetView>
  </customSheetViews>
  <mergeCells count="1">
    <mergeCell ref="A1:D1"/>
  </mergeCells>
  <pageMargins left="0.70866141732283472" right="0.70866141732283472" top="0.74803149606299213" bottom="0.74803149606299213" header="0.31496062992125984" footer="0.31496062992125984"/>
  <pageSetup paperSize="9" scale="62" fitToHeight="41"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morgan</cp:lastModifiedBy>
  <cp:lastPrinted>2016-12-02T14:45:37Z</cp:lastPrinted>
  <dcterms:created xsi:type="dcterms:W3CDTF">2015-11-06T14:19:42Z</dcterms:created>
  <dcterms:modified xsi:type="dcterms:W3CDTF">2017-02-16T21:03:37Z</dcterms:modified>
</cp:coreProperties>
</file>